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1\1_ITP\SCHOLIK working files\1514-10 Species Mgmt\MM\GUID\HEAR\2023 UPDATE\FINALIZATION\Website\"/>
    </mc:Choice>
  </mc:AlternateContent>
  <workbookProtection workbookAlgorithmName="SHA-512" workbookHashValue="BOWLEQJPK7uwNdp0Kf11tdWxCY7HNAO8i2lKOoM2UvRvIIy9XvAJSRaNzA7OJftlyCz+SRuHozJ3dZV1TTFPww==" workbookSaltValue="idYt1rAXQmrH0Xd5saFnoA==" workbookSpinCount="100000" lockStructure="1"/>
  <bookViews>
    <workbookView xWindow="0" yWindow="0" windowWidth="19200" windowHeight="6760"/>
  </bookViews>
  <sheets>
    <sheet name="Level 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I4" i="2"/>
  <c r="B2" i="2" s="1"/>
  <c r="C2" i="2" s="1"/>
  <c r="B3" i="2" l="1"/>
  <c r="C3" i="2" s="1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B31" i="2"/>
  <c r="C31" i="2" s="1"/>
  <c r="B10" i="2"/>
  <c r="C10" i="2" s="1"/>
  <c r="B22" i="2"/>
  <c r="C22" i="2" s="1"/>
  <c r="B5" i="2"/>
  <c r="C5" i="2" s="1"/>
  <c r="B34" i="2"/>
  <c r="C34" i="2" s="1"/>
  <c r="B7" i="2"/>
  <c r="C7" i="2" s="1"/>
  <c r="B15" i="2"/>
  <c r="C15" i="2" s="1"/>
  <c r="B26" i="2"/>
  <c r="C26" i="2" s="1"/>
  <c r="B38" i="2"/>
  <c r="C38" i="2" s="1"/>
  <c r="B47" i="2"/>
  <c r="C47" i="2" s="1"/>
  <c r="B67" i="2"/>
  <c r="C67" i="2" s="1"/>
  <c r="B59" i="2"/>
  <c r="C59" i="2" s="1"/>
  <c r="B51" i="2"/>
  <c r="C51" i="2" s="1"/>
  <c r="B43" i="2"/>
  <c r="C43" i="2" s="1"/>
  <c r="B35" i="2"/>
  <c r="C35" i="2" s="1"/>
  <c r="B27" i="2"/>
  <c r="C27" i="2" s="1"/>
  <c r="B19" i="2"/>
  <c r="C19" i="2" s="1"/>
  <c r="B11" i="2"/>
  <c r="C11" i="2" s="1"/>
  <c r="B6" i="2"/>
  <c r="C6" i="2" s="1"/>
  <c r="B14" i="2"/>
  <c r="C14" i="2" s="1"/>
  <c r="B23" i="2"/>
  <c r="C23" i="2" s="1"/>
  <c r="B46" i="2"/>
  <c r="C46" i="2" s="1"/>
  <c r="B66" i="2"/>
  <c r="C66" i="2" s="1"/>
  <c r="B9" i="2"/>
  <c r="C9" i="2" s="1"/>
  <c r="B18" i="2"/>
  <c r="C18" i="2" s="1"/>
  <c r="B30" i="2"/>
  <c r="C30" i="2" s="1"/>
  <c r="B39" i="2"/>
  <c r="C39" i="2" s="1"/>
  <c r="B50" i="2"/>
  <c r="C50" i="2" s="1"/>
  <c r="B62" i="2"/>
  <c r="C62" i="2" s="1"/>
  <c r="B71" i="2"/>
  <c r="C71" i="2" s="1"/>
  <c r="B82" i="2"/>
  <c r="C82" i="2" s="1"/>
  <c r="B4" i="2"/>
  <c r="C4" i="2" s="1"/>
  <c r="B8" i="2"/>
  <c r="C8" i="2" s="1"/>
  <c r="B12" i="2"/>
  <c r="C12" i="2" s="1"/>
  <c r="B16" i="2"/>
  <c r="C16" i="2" s="1"/>
  <c r="B20" i="2"/>
  <c r="C20" i="2" s="1"/>
  <c r="B24" i="2"/>
  <c r="C24" i="2" s="1"/>
  <c r="B28" i="2"/>
  <c r="C28" i="2" s="1"/>
  <c r="B32" i="2"/>
  <c r="C32" i="2" s="1"/>
  <c r="B36" i="2"/>
  <c r="C36" i="2" s="1"/>
  <c r="B40" i="2"/>
  <c r="C40" i="2" s="1"/>
  <c r="B44" i="2"/>
  <c r="C44" i="2" s="1"/>
  <c r="B48" i="2"/>
  <c r="C48" i="2" s="1"/>
  <c r="B52" i="2"/>
  <c r="C52" i="2" s="1"/>
  <c r="B56" i="2"/>
  <c r="C56" i="2" s="1"/>
  <c r="B60" i="2"/>
  <c r="C60" i="2" s="1"/>
  <c r="B64" i="2"/>
  <c r="C64" i="2" s="1"/>
  <c r="B68" i="2"/>
  <c r="C68" i="2" s="1"/>
  <c r="B72" i="2"/>
  <c r="C72" i="2" s="1"/>
  <c r="B76" i="2"/>
  <c r="C76" i="2" s="1"/>
  <c r="B80" i="2"/>
  <c r="C80" i="2" s="1"/>
  <c r="B84" i="2"/>
  <c r="C84" i="2" s="1"/>
  <c r="B13" i="2"/>
  <c r="C13" i="2" s="1"/>
  <c r="B17" i="2"/>
  <c r="C17" i="2" s="1"/>
  <c r="B21" i="2"/>
  <c r="C21" i="2" s="1"/>
  <c r="B25" i="2"/>
  <c r="C25" i="2" s="1"/>
  <c r="B29" i="2"/>
  <c r="C29" i="2" s="1"/>
  <c r="B33" i="2"/>
  <c r="C33" i="2" s="1"/>
  <c r="B37" i="2"/>
  <c r="C37" i="2" s="1"/>
  <c r="B41" i="2"/>
  <c r="C41" i="2" s="1"/>
  <c r="B45" i="2"/>
  <c r="C45" i="2" s="1"/>
  <c r="B49" i="2"/>
  <c r="C49" i="2" s="1"/>
  <c r="B53" i="2"/>
  <c r="C53" i="2" s="1"/>
  <c r="B57" i="2"/>
  <c r="C57" i="2" s="1"/>
  <c r="B61" i="2"/>
  <c r="C61" i="2" s="1"/>
  <c r="B65" i="2"/>
  <c r="C65" i="2" s="1"/>
  <c r="B69" i="2"/>
  <c r="C69" i="2" s="1"/>
  <c r="B73" i="2"/>
  <c r="C73" i="2" s="1"/>
  <c r="B77" i="2"/>
  <c r="C77" i="2" s="1"/>
  <c r="B81" i="2"/>
  <c r="C81" i="2" s="1"/>
  <c r="B85" i="2"/>
  <c r="C85" i="2" s="1"/>
  <c r="B79" i="2" l="1"/>
  <c r="C79" i="2" s="1"/>
  <c r="B55" i="2"/>
  <c r="C55" i="2" s="1"/>
  <c r="B54" i="2"/>
  <c r="C54" i="2" s="1"/>
  <c r="B70" i="2"/>
  <c r="C70" i="2" s="1"/>
  <c r="B58" i="2"/>
  <c r="C58" i="2" s="1"/>
  <c r="B75" i="2"/>
  <c r="C75" i="2" s="1"/>
  <c r="B74" i="2"/>
  <c r="C74" i="2" s="1"/>
  <c r="B83" i="2"/>
  <c r="C83" i="2" s="1"/>
  <c r="B42" i="2"/>
  <c r="C42" i="2" s="1"/>
  <c r="B78" i="2"/>
  <c r="C78" i="2" s="1"/>
  <c r="B63" i="2"/>
  <c r="C63" i="2" s="1"/>
  <c r="A87" i="2"/>
  <c r="B86" i="2"/>
  <c r="C86" i="2" s="1"/>
  <c r="A88" i="2" l="1"/>
  <c r="B87" i="2"/>
  <c r="C87" i="2" s="1"/>
  <c r="A89" i="2" l="1"/>
  <c r="B88" i="2"/>
  <c r="C88" i="2" s="1"/>
  <c r="A90" i="2" l="1"/>
  <c r="B89" i="2"/>
  <c r="C89" i="2" s="1"/>
  <c r="A91" i="2" l="1"/>
  <c r="B90" i="2"/>
  <c r="C90" i="2" s="1"/>
  <c r="A92" i="2" l="1"/>
  <c r="B91" i="2"/>
  <c r="C91" i="2" s="1"/>
  <c r="A93" i="2" l="1"/>
  <c r="B92" i="2"/>
  <c r="C92" i="2" s="1"/>
  <c r="A94" i="2" l="1"/>
  <c r="B93" i="2"/>
  <c r="C93" i="2" s="1"/>
  <c r="A95" i="2" l="1"/>
  <c r="B94" i="2"/>
  <c r="C94" i="2" s="1"/>
  <c r="A96" i="2" l="1"/>
  <c r="B95" i="2"/>
  <c r="C95" i="2" s="1"/>
  <c r="A97" i="2" l="1"/>
  <c r="B96" i="2"/>
  <c r="C96" i="2" s="1"/>
  <c r="A98" i="2" l="1"/>
  <c r="B97" i="2"/>
  <c r="C97" i="2" s="1"/>
  <c r="A99" i="2" l="1"/>
  <c r="B98" i="2"/>
  <c r="C98" i="2" s="1"/>
  <c r="A100" i="2" l="1"/>
  <c r="B99" i="2"/>
  <c r="C99" i="2" s="1"/>
  <c r="A101" i="2" l="1"/>
  <c r="B100" i="2"/>
  <c r="C100" i="2" s="1"/>
  <c r="A102" i="2" l="1"/>
  <c r="B101" i="2"/>
  <c r="C101" i="2" s="1"/>
  <c r="A103" i="2" l="1"/>
  <c r="B102" i="2"/>
  <c r="C102" i="2" s="1"/>
  <c r="A104" i="2" l="1"/>
  <c r="B103" i="2"/>
  <c r="C103" i="2" s="1"/>
  <c r="A105" i="2" l="1"/>
  <c r="B104" i="2"/>
  <c r="C104" i="2" s="1"/>
  <c r="A106" i="2" l="1"/>
  <c r="B105" i="2"/>
  <c r="C105" i="2" s="1"/>
  <c r="A107" i="2" l="1"/>
  <c r="B106" i="2"/>
  <c r="C106" i="2" s="1"/>
  <c r="A108" i="2" l="1"/>
  <c r="B107" i="2"/>
  <c r="C107" i="2" s="1"/>
  <c r="A109" i="2" l="1"/>
  <c r="B108" i="2"/>
  <c r="C108" i="2" s="1"/>
  <c r="A110" i="2" l="1"/>
  <c r="B109" i="2"/>
  <c r="C109" i="2" s="1"/>
  <c r="A111" i="2" l="1"/>
  <c r="B110" i="2"/>
  <c r="C110" i="2" s="1"/>
  <c r="A112" i="2" l="1"/>
  <c r="B111" i="2"/>
  <c r="C111" i="2" s="1"/>
  <c r="A113" i="2" l="1"/>
  <c r="B112" i="2"/>
  <c r="C112" i="2" s="1"/>
  <c r="A114" i="2" l="1"/>
  <c r="B113" i="2"/>
  <c r="C113" i="2" s="1"/>
  <c r="A115" i="2" l="1"/>
  <c r="B114" i="2"/>
  <c r="C114" i="2" s="1"/>
  <c r="A116" i="2" l="1"/>
  <c r="B115" i="2"/>
  <c r="C115" i="2" s="1"/>
  <c r="A117" i="2" l="1"/>
  <c r="B116" i="2"/>
  <c r="C116" i="2" s="1"/>
  <c r="A118" i="2" l="1"/>
  <c r="B117" i="2"/>
  <c r="C117" i="2" s="1"/>
  <c r="A119" i="2" l="1"/>
  <c r="B118" i="2"/>
  <c r="C118" i="2" s="1"/>
  <c r="A120" i="2" l="1"/>
  <c r="B119" i="2"/>
  <c r="C119" i="2" s="1"/>
  <c r="A121" i="2" l="1"/>
  <c r="B120" i="2"/>
  <c r="C120" i="2" s="1"/>
  <c r="A122" i="2" l="1"/>
  <c r="B121" i="2"/>
  <c r="C121" i="2" s="1"/>
  <c r="A123" i="2" l="1"/>
  <c r="B122" i="2"/>
  <c r="C122" i="2" s="1"/>
  <c r="A124" i="2" l="1"/>
  <c r="B123" i="2"/>
  <c r="C123" i="2" s="1"/>
  <c r="A125" i="2" l="1"/>
  <c r="B124" i="2"/>
  <c r="C124" i="2" s="1"/>
  <c r="A126" i="2" l="1"/>
  <c r="B125" i="2"/>
  <c r="C125" i="2" s="1"/>
  <c r="A127" i="2" l="1"/>
  <c r="B126" i="2"/>
  <c r="C126" i="2" s="1"/>
  <c r="A128" i="2" l="1"/>
  <c r="B127" i="2"/>
  <c r="C127" i="2" s="1"/>
  <c r="A129" i="2" l="1"/>
  <c r="B128" i="2"/>
  <c r="C128" i="2" s="1"/>
  <c r="A130" i="2" l="1"/>
  <c r="B129" i="2"/>
  <c r="C129" i="2" s="1"/>
  <c r="A131" i="2" l="1"/>
  <c r="B130" i="2"/>
  <c r="C130" i="2" s="1"/>
  <c r="A132" i="2" l="1"/>
  <c r="B131" i="2"/>
  <c r="C131" i="2" s="1"/>
  <c r="A133" i="2" l="1"/>
  <c r="B132" i="2"/>
  <c r="C132" i="2" s="1"/>
  <c r="A134" i="2" l="1"/>
  <c r="B133" i="2"/>
  <c r="C133" i="2" s="1"/>
  <c r="A135" i="2" l="1"/>
  <c r="B134" i="2"/>
  <c r="C134" i="2" s="1"/>
  <c r="A136" i="2" l="1"/>
  <c r="B135" i="2"/>
  <c r="C135" i="2" s="1"/>
  <c r="A137" i="2" l="1"/>
  <c r="B136" i="2"/>
  <c r="C136" i="2" s="1"/>
  <c r="A138" i="2" l="1"/>
  <c r="B137" i="2"/>
  <c r="C137" i="2" s="1"/>
  <c r="A139" i="2" l="1"/>
  <c r="B138" i="2"/>
  <c r="C138" i="2" s="1"/>
  <c r="A140" i="2" l="1"/>
  <c r="B139" i="2"/>
  <c r="C139" i="2" s="1"/>
  <c r="A141" i="2" l="1"/>
  <c r="B140" i="2"/>
  <c r="C140" i="2" s="1"/>
  <c r="A142" i="2" l="1"/>
  <c r="B141" i="2"/>
  <c r="C141" i="2" s="1"/>
  <c r="A143" i="2" l="1"/>
  <c r="B142" i="2"/>
  <c r="C142" i="2" s="1"/>
  <c r="A144" i="2" l="1"/>
  <c r="B143" i="2"/>
  <c r="C143" i="2" s="1"/>
  <c r="A145" i="2" l="1"/>
  <c r="B144" i="2"/>
  <c r="C144" i="2" s="1"/>
  <c r="A146" i="2" l="1"/>
  <c r="B145" i="2"/>
  <c r="C145" i="2" s="1"/>
  <c r="A147" i="2" l="1"/>
  <c r="B146" i="2"/>
  <c r="C146" i="2" s="1"/>
  <c r="A148" i="2" l="1"/>
  <c r="B147" i="2"/>
  <c r="C147" i="2" s="1"/>
  <c r="A149" i="2" l="1"/>
  <c r="B148" i="2"/>
  <c r="C148" i="2" s="1"/>
  <c r="A150" i="2" l="1"/>
  <c r="B149" i="2"/>
  <c r="C149" i="2" s="1"/>
  <c r="A151" i="2" l="1"/>
  <c r="B150" i="2"/>
  <c r="C150" i="2" s="1"/>
  <c r="A152" i="2" l="1"/>
  <c r="B151" i="2"/>
  <c r="C151" i="2" s="1"/>
  <c r="A153" i="2" l="1"/>
  <c r="B152" i="2"/>
  <c r="C152" i="2" s="1"/>
  <c r="A154" i="2" l="1"/>
  <c r="B153" i="2"/>
  <c r="C153" i="2" s="1"/>
  <c r="A155" i="2" l="1"/>
  <c r="B154" i="2"/>
  <c r="C154" i="2" s="1"/>
  <c r="A156" i="2" l="1"/>
  <c r="B155" i="2"/>
  <c r="C155" i="2" s="1"/>
  <c r="A157" i="2" l="1"/>
  <c r="B156" i="2"/>
  <c r="C156" i="2" s="1"/>
  <c r="A158" i="2" l="1"/>
  <c r="B157" i="2"/>
  <c r="C157" i="2" s="1"/>
  <c r="A159" i="2" l="1"/>
  <c r="B158" i="2"/>
  <c r="C158" i="2" s="1"/>
  <c r="A160" i="2" l="1"/>
  <c r="B159" i="2"/>
  <c r="C159" i="2" s="1"/>
  <c r="A161" i="2" l="1"/>
  <c r="B160" i="2"/>
  <c r="C160" i="2" s="1"/>
  <c r="A162" i="2" l="1"/>
  <c r="B161" i="2"/>
  <c r="C161" i="2" s="1"/>
  <c r="A163" i="2" l="1"/>
  <c r="B162" i="2"/>
  <c r="C162" i="2" s="1"/>
  <c r="A164" i="2" l="1"/>
  <c r="B163" i="2"/>
  <c r="C163" i="2" s="1"/>
  <c r="A165" i="2" l="1"/>
  <c r="B164" i="2"/>
  <c r="C164" i="2" s="1"/>
  <c r="A166" i="2" l="1"/>
  <c r="B165" i="2"/>
  <c r="C165" i="2" s="1"/>
  <c r="A167" i="2" l="1"/>
  <c r="B166" i="2"/>
  <c r="C166" i="2" s="1"/>
  <c r="A168" i="2" l="1"/>
  <c r="B167" i="2"/>
  <c r="C167" i="2" s="1"/>
  <c r="A169" i="2" l="1"/>
  <c r="B168" i="2"/>
  <c r="C168" i="2" s="1"/>
  <c r="A170" i="2" l="1"/>
  <c r="B169" i="2"/>
  <c r="C169" i="2" s="1"/>
  <c r="A171" i="2" l="1"/>
  <c r="B170" i="2"/>
  <c r="C170" i="2" s="1"/>
  <c r="A172" i="2" l="1"/>
  <c r="B171" i="2"/>
  <c r="C171" i="2" s="1"/>
  <c r="A173" i="2" l="1"/>
  <c r="B172" i="2"/>
  <c r="C172" i="2" s="1"/>
  <c r="A174" i="2" l="1"/>
  <c r="B173" i="2"/>
  <c r="C173" i="2" s="1"/>
  <c r="A175" i="2" l="1"/>
  <c r="B174" i="2"/>
  <c r="C174" i="2" s="1"/>
  <c r="A176" i="2" l="1"/>
  <c r="B175" i="2"/>
  <c r="C175" i="2" s="1"/>
  <c r="A177" i="2" l="1"/>
  <c r="B176" i="2"/>
  <c r="C176" i="2" s="1"/>
  <c r="A178" i="2" l="1"/>
  <c r="B177" i="2"/>
  <c r="C177" i="2" s="1"/>
  <c r="A179" i="2" l="1"/>
  <c r="B178" i="2"/>
  <c r="C178" i="2" s="1"/>
  <c r="A180" i="2" l="1"/>
  <c r="B179" i="2"/>
  <c r="C179" i="2" s="1"/>
  <c r="A181" i="2" l="1"/>
  <c r="B180" i="2"/>
  <c r="C180" i="2" s="1"/>
  <c r="A182" i="2" l="1"/>
  <c r="B181" i="2"/>
  <c r="C181" i="2" s="1"/>
  <c r="A183" i="2" l="1"/>
  <c r="B182" i="2"/>
  <c r="C182" i="2" s="1"/>
  <c r="A184" i="2" l="1"/>
  <c r="B183" i="2"/>
  <c r="C183" i="2" s="1"/>
  <c r="A185" i="2" l="1"/>
  <c r="B184" i="2"/>
  <c r="C184" i="2" s="1"/>
  <c r="A186" i="2" l="1"/>
  <c r="B185" i="2"/>
  <c r="C185" i="2" s="1"/>
  <c r="A187" i="2" l="1"/>
  <c r="B186" i="2"/>
  <c r="C186" i="2" s="1"/>
  <c r="A188" i="2" l="1"/>
  <c r="B187" i="2"/>
  <c r="C187" i="2" s="1"/>
  <c r="A189" i="2" l="1"/>
  <c r="B188" i="2"/>
  <c r="C188" i="2" s="1"/>
  <c r="A190" i="2" l="1"/>
  <c r="B189" i="2"/>
  <c r="C189" i="2" s="1"/>
  <c r="A191" i="2" l="1"/>
  <c r="B190" i="2"/>
  <c r="C190" i="2" s="1"/>
  <c r="A192" i="2" l="1"/>
  <c r="B191" i="2"/>
  <c r="C191" i="2" s="1"/>
  <c r="A193" i="2" l="1"/>
  <c r="B192" i="2"/>
  <c r="C192" i="2" s="1"/>
  <c r="A194" i="2" l="1"/>
  <c r="B193" i="2"/>
  <c r="C193" i="2" s="1"/>
  <c r="A195" i="2" l="1"/>
  <c r="B194" i="2"/>
  <c r="C194" i="2" s="1"/>
  <c r="A196" i="2" l="1"/>
  <c r="B195" i="2"/>
  <c r="C195" i="2" s="1"/>
  <c r="A197" i="2" l="1"/>
  <c r="B196" i="2"/>
  <c r="C196" i="2" s="1"/>
  <c r="A198" i="2" l="1"/>
  <c r="B197" i="2"/>
  <c r="C197" i="2" s="1"/>
  <c r="A199" i="2" l="1"/>
  <c r="B198" i="2"/>
  <c r="C198" i="2" s="1"/>
  <c r="A200" i="2" l="1"/>
  <c r="B199" i="2"/>
  <c r="C199" i="2" s="1"/>
  <c r="A201" i="2" l="1"/>
  <c r="B200" i="2"/>
  <c r="C200" i="2" s="1"/>
  <c r="A202" i="2" l="1"/>
  <c r="B201" i="2"/>
  <c r="C201" i="2" s="1"/>
  <c r="A203" i="2" l="1"/>
  <c r="B202" i="2"/>
  <c r="C202" i="2" s="1"/>
  <c r="A204" i="2" l="1"/>
  <c r="B203" i="2"/>
  <c r="C203" i="2" s="1"/>
  <c r="A205" i="2" l="1"/>
  <c r="B204" i="2"/>
  <c r="C204" i="2" s="1"/>
  <c r="A206" i="2" l="1"/>
  <c r="B205" i="2"/>
  <c r="C205" i="2" s="1"/>
  <c r="A207" i="2" l="1"/>
  <c r="B206" i="2"/>
  <c r="C206" i="2" s="1"/>
  <c r="A208" i="2" l="1"/>
  <c r="B207" i="2"/>
  <c r="C207" i="2" s="1"/>
  <c r="A209" i="2" l="1"/>
  <c r="B208" i="2"/>
  <c r="C208" i="2" s="1"/>
  <c r="A210" i="2" l="1"/>
  <c r="B209" i="2"/>
  <c r="C209" i="2" s="1"/>
  <c r="A211" i="2" l="1"/>
  <c r="B210" i="2"/>
  <c r="C210" i="2" s="1"/>
  <c r="A212" i="2" l="1"/>
  <c r="B211" i="2"/>
  <c r="C211" i="2" s="1"/>
  <c r="A213" i="2" l="1"/>
  <c r="B212" i="2"/>
  <c r="C212" i="2" s="1"/>
  <c r="A214" i="2" l="1"/>
  <c r="B213" i="2"/>
  <c r="C213" i="2" s="1"/>
  <c r="A215" i="2" l="1"/>
  <c r="B214" i="2"/>
  <c r="C214" i="2" s="1"/>
  <c r="A216" i="2" l="1"/>
  <c r="B215" i="2"/>
  <c r="C215" i="2" s="1"/>
  <c r="A217" i="2" l="1"/>
  <c r="B216" i="2"/>
  <c r="C216" i="2" s="1"/>
  <c r="A218" i="2" l="1"/>
  <c r="B217" i="2"/>
  <c r="C217" i="2" s="1"/>
  <c r="A219" i="2" l="1"/>
  <c r="B218" i="2"/>
  <c r="C218" i="2" s="1"/>
  <c r="A220" i="2" l="1"/>
  <c r="B219" i="2"/>
  <c r="C219" i="2" s="1"/>
  <c r="A221" i="2" l="1"/>
  <c r="B220" i="2"/>
  <c r="C220" i="2" s="1"/>
  <c r="A222" i="2" l="1"/>
  <c r="B221" i="2"/>
  <c r="C221" i="2" s="1"/>
  <c r="A223" i="2" l="1"/>
  <c r="B222" i="2"/>
  <c r="C222" i="2" s="1"/>
  <c r="A224" i="2" l="1"/>
  <c r="B223" i="2"/>
  <c r="C223" i="2" s="1"/>
  <c r="A225" i="2" l="1"/>
  <c r="B224" i="2"/>
  <c r="C224" i="2" s="1"/>
  <c r="A226" i="2" l="1"/>
  <c r="B225" i="2"/>
  <c r="C225" i="2" s="1"/>
  <c r="A227" i="2" l="1"/>
  <c r="B226" i="2"/>
  <c r="C226" i="2" s="1"/>
  <c r="A228" i="2" l="1"/>
  <c r="B227" i="2"/>
  <c r="C227" i="2" s="1"/>
  <c r="A229" i="2" l="1"/>
  <c r="B228" i="2"/>
  <c r="C228" i="2" s="1"/>
  <c r="A230" i="2" l="1"/>
  <c r="B229" i="2"/>
  <c r="C229" i="2" s="1"/>
  <c r="A231" i="2" l="1"/>
  <c r="B230" i="2"/>
  <c r="C230" i="2" s="1"/>
  <c r="A232" i="2" l="1"/>
  <c r="B231" i="2"/>
  <c r="C231" i="2" s="1"/>
  <c r="A233" i="2" l="1"/>
  <c r="B232" i="2"/>
  <c r="C232" i="2" s="1"/>
  <c r="A234" i="2" l="1"/>
  <c r="B233" i="2"/>
  <c r="C233" i="2" s="1"/>
  <c r="A235" i="2" l="1"/>
  <c r="B234" i="2"/>
  <c r="C234" i="2" s="1"/>
  <c r="A236" i="2" l="1"/>
  <c r="B235" i="2"/>
  <c r="C235" i="2" s="1"/>
  <c r="A237" i="2" l="1"/>
  <c r="B236" i="2"/>
  <c r="C236" i="2" s="1"/>
  <c r="A238" i="2" l="1"/>
  <c r="B237" i="2"/>
  <c r="C237" i="2" s="1"/>
  <c r="A239" i="2" l="1"/>
  <c r="B238" i="2"/>
  <c r="C238" i="2" s="1"/>
  <c r="A240" i="2" l="1"/>
  <c r="B239" i="2"/>
  <c r="C239" i="2" s="1"/>
  <c r="A241" i="2" l="1"/>
  <c r="B240" i="2"/>
  <c r="C240" i="2" s="1"/>
  <c r="A242" i="2" l="1"/>
  <c r="B241" i="2"/>
  <c r="C241" i="2" s="1"/>
  <c r="A243" i="2" l="1"/>
  <c r="B242" i="2"/>
  <c r="C242" i="2" s="1"/>
  <c r="A244" i="2" l="1"/>
  <c r="B243" i="2"/>
  <c r="C243" i="2" s="1"/>
  <c r="A245" i="2" l="1"/>
  <c r="B244" i="2"/>
  <c r="C244" i="2" s="1"/>
  <c r="A246" i="2" l="1"/>
  <c r="B245" i="2"/>
  <c r="C245" i="2" s="1"/>
  <c r="A247" i="2" l="1"/>
  <c r="B246" i="2"/>
  <c r="C246" i="2" s="1"/>
  <c r="A248" i="2" l="1"/>
  <c r="B247" i="2"/>
  <c r="C247" i="2" s="1"/>
  <c r="A249" i="2" l="1"/>
  <c r="B248" i="2"/>
  <c r="C248" i="2" s="1"/>
  <c r="A250" i="2" l="1"/>
  <c r="B249" i="2"/>
  <c r="C249" i="2" s="1"/>
  <c r="A251" i="2" l="1"/>
  <c r="B250" i="2"/>
  <c r="C250" i="2" s="1"/>
  <c r="A252" i="2" l="1"/>
  <c r="B251" i="2"/>
  <c r="C251" i="2" s="1"/>
  <c r="A253" i="2" l="1"/>
  <c r="B252" i="2"/>
  <c r="C252" i="2" s="1"/>
  <c r="A254" i="2" l="1"/>
  <c r="B253" i="2"/>
  <c r="C253" i="2" s="1"/>
  <c r="A255" i="2" l="1"/>
  <c r="B254" i="2"/>
  <c r="C254" i="2" s="1"/>
  <c r="A256" i="2" l="1"/>
  <c r="B255" i="2"/>
  <c r="C255" i="2" s="1"/>
  <c r="A257" i="2" l="1"/>
  <c r="B256" i="2"/>
  <c r="C256" i="2" s="1"/>
  <c r="A258" i="2" l="1"/>
  <c r="B257" i="2"/>
  <c r="C257" i="2" s="1"/>
  <c r="A259" i="2" l="1"/>
  <c r="B258" i="2"/>
  <c r="C258" i="2" s="1"/>
  <c r="A260" i="2" l="1"/>
  <c r="B259" i="2"/>
  <c r="C259" i="2" s="1"/>
  <c r="A261" i="2" l="1"/>
  <c r="B260" i="2"/>
  <c r="C260" i="2" s="1"/>
  <c r="A262" i="2" l="1"/>
  <c r="B261" i="2"/>
  <c r="C261" i="2" s="1"/>
  <c r="A263" i="2" l="1"/>
  <c r="B262" i="2"/>
  <c r="C262" i="2" s="1"/>
  <c r="A264" i="2" l="1"/>
  <c r="B263" i="2"/>
  <c r="C263" i="2" s="1"/>
  <c r="A265" i="2" l="1"/>
  <c r="B264" i="2"/>
  <c r="C264" i="2" s="1"/>
  <c r="A266" i="2" l="1"/>
  <c r="B265" i="2"/>
  <c r="C265" i="2" s="1"/>
  <c r="A267" i="2" l="1"/>
  <c r="B266" i="2"/>
  <c r="C266" i="2" s="1"/>
  <c r="A268" i="2" l="1"/>
  <c r="B267" i="2"/>
  <c r="C267" i="2" s="1"/>
  <c r="A269" i="2" l="1"/>
  <c r="B268" i="2"/>
  <c r="C268" i="2" s="1"/>
  <c r="A270" i="2" l="1"/>
  <c r="B269" i="2"/>
  <c r="C269" i="2" s="1"/>
  <c r="A271" i="2" l="1"/>
  <c r="B270" i="2"/>
  <c r="C270" i="2" s="1"/>
  <c r="A272" i="2" l="1"/>
  <c r="B271" i="2"/>
  <c r="C271" i="2" s="1"/>
  <c r="A273" i="2" l="1"/>
  <c r="B272" i="2"/>
  <c r="C272" i="2" s="1"/>
  <c r="A274" i="2" l="1"/>
  <c r="B273" i="2"/>
  <c r="C273" i="2" s="1"/>
  <c r="A275" i="2" l="1"/>
  <c r="B274" i="2"/>
  <c r="C274" i="2" s="1"/>
  <c r="A276" i="2" l="1"/>
  <c r="B275" i="2"/>
  <c r="C275" i="2" s="1"/>
  <c r="A277" i="2" l="1"/>
  <c r="B276" i="2"/>
  <c r="C276" i="2" s="1"/>
  <c r="A278" i="2" l="1"/>
  <c r="B277" i="2"/>
  <c r="C277" i="2" s="1"/>
  <c r="A279" i="2" l="1"/>
  <c r="B278" i="2"/>
  <c r="C278" i="2" s="1"/>
  <c r="A280" i="2" l="1"/>
  <c r="B279" i="2"/>
  <c r="C279" i="2" s="1"/>
  <c r="A281" i="2" l="1"/>
  <c r="B280" i="2"/>
  <c r="C280" i="2" s="1"/>
  <c r="A282" i="2" l="1"/>
  <c r="B281" i="2"/>
  <c r="C281" i="2" s="1"/>
  <c r="A283" i="2" l="1"/>
  <c r="B282" i="2"/>
  <c r="C282" i="2" s="1"/>
  <c r="A284" i="2" l="1"/>
  <c r="B283" i="2"/>
  <c r="C283" i="2" s="1"/>
  <c r="A285" i="2" l="1"/>
  <c r="B284" i="2"/>
  <c r="C284" i="2" s="1"/>
  <c r="A286" i="2" l="1"/>
  <c r="B285" i="2"/>
  <c r="C285" i="2" s="1"/>
  <c r="A287" i="2" l="1"/>
  <c r="B286" i="2"/>
  <c r="C286" i="2" s="1"/>
  <c r="A288" i="2" l="1"/>
  <c r="B287" i="2"/>
  <c r="C287" i="2" s="1"/>
  <c r="A289" i="2" l="1"/>
  <c r="B288" i="2"/>
  <c r="C288" i="2" s="1"/>
  <c r="A290" i="2" l="1"/>
  <c r="B289" i="2"/>
  <c r="C289" i="2" s="1"/>
  <c r="A291" i="2" l="1"/>
  <c r="B290" i="2"/>
  <c r="C290" i="2" s="1"/>
  <c r="A292" i="2" l="1"/>
  <c r="B291" i="2"/>
  <c r="C291" i="2" s="1"/>
  <c r="A293" i="2" l="1"/>
  <c r="B292" i="2"/>
  <c r="C292" i="2" s="1"/>
  <c r="A294" i="2" l="1"/>
  <c r="B293" i="2"/>
  <c r="C293" i="2" s="1"/>
  <c r="A295" i="2" l="1"/>
  <c r="B294" i="2"/>
  <c r="C294" i="2" s="1"/>
  <c r="A296" i="2" l="1"/>
  <c r="B295" i="2"/>
  <c r="C295" i="2" s="1"/>
  <c r="A297" i="2" l="1"/>
  <c r="B296" i="2"/>
  <c r="C296" i="2" s="1"/>
  <c r="A298" i="2" l="1"/>
  <c r="B297" i="2"/>
  <c r="C297" i="2" s="1"/>
  <c r="A299" i="2" l="1"/>
  <c r="B298" i="2"/>
  <c r="C298" i="2" s="1"/>
  <c r="A300" i="2" l="1"/>
  <c r="B299" i="2"/>
  <c r="C299" i="2" s="1"/>
  <c r="A301" i="2" l="1"/>
  <c r="B300" i="2"/>
  <c r="C300" i="2" s="1"/>
  <c r="A302" i="2" l="1"/>
  <c r="B301" i="2"/>
  <c r="C301" i="2" s="1"/>
  <c r="A303" i="2" l="1"/>
  <c r="B302" i="2"/>
  <c r="C302" i="2" s="1"/>
  <c r="A304" i="2" l="1"/>
  <c r="B303" i="2"/>
  <c r="C303" i="2" s="1"/>
  <c r="A305" i="2" l="1"/>
  <c r="B304" i="2"/>
  <c r="C304" i="2" s="1"/>
  <c r="A306" i="2" l="1"/>
  <c r="B305" i="2"/>
  <c r="C305" i="2" s="1"/>
  <c r="A307" i="2" l="1"/>
  <c r="B306" i="2"/>
  <c r="C306" i="2" s="1"/>
  <c r="A308" i="2" l="1"/>
  <c r="B307" i="2"/>
  <c r="C307" i="2" s="1"/>
  <c r="A309" i="2" l="1"/>
  <c r="B308" i="2"/>
  <c r="C308" i="2" s="1"/>
  <c r="A310" i="2" l="1"/>
  <c r="B309" i="2"/>
  <c r="C309" i="2" s="1"/>
  <c r="A311" i="2" l="1"/>
  <c r="B310" i="2"/>
  <c r="C310" i="2" s="1"/>
  <c r="A312" i="2" l="1"/>
  <c r="B311" i="2"/>
  <c r="C311" i="2" s="1"/>
  <c r="A313" i="2" l="1"/>
  <c r="B312" i="2"/>
  <c r="C312" i="2" s="1"/>
  <c r="A314" i="2" l="1"/>
  <c r="B313" i="2"/>
  <c r="C313" i="2" s="1"/>
  <c r="A315" i="2" l="1"/>
  <c r="B314" i="2"/>
  <c r="C314" i="2" s="1"/>
  <c r="A316" i="2" l="1"/>
  <c r="B315" i="2"/>
  <c r="C315" i="2" s="1"/>
  <c r="A317" i="2" l="1"/>
  <c r="B316" i="2"/>
  <c r="C316" i="2" s="1"/>
  <c r="A318" i="2" l="1"/>
  <c r="B317" i="2"/>
  <c r="C317" i="2" s="1"/>
  <c r="A319" i="2" l="1"/>
  <c r="B318" i="2"/>
  <c r="C318" i="2" s="1"/>
  <c r="A320" i="2" l="1"/>
  <c r="B319" i="2"/>
  <c r="C319" i="2" s="1"/>
  <c r="A321" i="2" l="1"/>
  <c r="B320" i="2"/>
  <c r="C320" i="2" s="1"/>
  <c r="A322" i="2" l="1"/>
  <c r="B321" i="2"/>
  <c r="C321" i="2" s="1"/>
  <c r="A323" i="2" l="1"/>
  <c r="B322" i="2"/>
  <c r="C322" i="2" s="1"/>
  <c r="A324" i="2" l="1"/>
  <c r="B323" i="2"/>
  <c r="C323" i="2" s="1"/>
  <c r="A325" i="2" l="1"/>
  <c r="B324" i="2"/>
  <c r="C324" i="2" s="1"/>
  <c r="A326" i="2" l="1"/>
  <c r="B325" i="2"/>
  <c r="C325" i="2" s="1"/>
  <c r="A327" i="2" l="1"/>
  <c r="B326" i="2"/>
  <c r="C326" i="2" s="1"/>
  <c r="A328" i="2" l="1"/>
  <c r="B327" i="2"/>
  <c r="C327" i="2" s="1"/>
  <c r="A329" i="2" l="1"/>
  <c r="B328" i="2"/>
  <c r="C328" i="2" s="1"/>
  <c r="A330" i="2" l="1"/>
  <c r="B329" i="2"/>
  <c r="C329" i="2" s="1"/>
  <c r="A331" i="2" l="1"/>
  <c r="B330" i="2"/>
  <c r="C330" i="2" s="1"/>
  <c r="A332" i="2" l="1"/>
  <c r="B331" i="2"/>
  <c r="C331" i="2" s="1"/>
  <c r="A333" i="2" l="1"/>
  <c r="B332" i="2"/>
  <c r="C332" i="2" s="1"/>
  <c r="A334" i="2" l="1"/>
  <c r="B333" i="2"/>
  <c r="C333" i="2" s="1"/>
  <c r="A335" i="2" l="1"/>
  <c r="B334" i="2"/>
  <c r="C334" i="2" s="1"/>
  <c r="A336" i="2" l="1"/>
  <c r="B335" i="2"/>
  <c r="C335" i="2" s="1"/>
  <c r="A337" i="2" l="1"/>
  <c r="B336" i="2"/>
  <c r="C336" i="2" s="1"/>
  <c r="A338" i="2" l="1"/>
  <c r="B337" i="2"/>
  <c r="C337" i="2" s="1"/>
  <c r="A339" i="2" l="1"/>
  <c r="B338" i="2"/>
  <c r="C338" i="2" s="1"/>
  <c r="A340" i="2" l="1"/>
  <c r="B339" i="2"/>
  <c r="C339" i="2" s="1"/>
  <c r="A341" i="2" l="1"/>
  <c r="B340" i="2"/>
  <c r="C340" i="2" s="1"/>
  <c r="A342" i="2" l="1"/>
  <c r="B341" i="2"/>
  <c r="C341" i="2" s="1"/>
  <c r="A343" i="2" l="1"/>
  <c r="B342" i="2"/>
  <c r="C342" i="2" s="1"/>
  <c r="A344" i="2" l="1"/>
  <c r="B343" i="2"/>
  <c r="C343" i="2" s="1"/>
  <c r="A345" i="2" l="1"/>
  <c r="B344" i="2"/>
  <c r="C344" i="2" s="1"/>
  <c r="A346" i="2" l="1"/>
  <c r="B345" i="2"/>
  <c r="C345" i="2" s="1"/>
  <c r="A347" i="2" l="1"/>
  <c r="B346" i="2"/>
  <c r="C346" i="2" s="1"/>
  <c r="A348" i="2" l="1"/>
  <c r="B347" i="2"/>
  <c r="C347" i="2" s="1"/>
  <c r="A349" i="2" l="1"/>
  <c r="B348" i="2"/>
  <c r="C348" i="2" s="1"/>
  <c r="A350" i="2" l="1"/>
  <c r="B349" i="2"/>
  <c r="C349" i="2" s="1"/>
  <c r="A351" i="2" l="1"/>
  <c r="B350" i="2"/>
  <c r="C350" i="2" s="1"/>
  <c r="A352" i="2" l="1"/>
  <c r="B351" i="2"/>
  <c r="C351" i="2" s="1"/>
  <c r="A353" i="2" l="1"/>
  <c r="B352" i="2"/>
  <c r="C352" i="2" s="1"/>
  <c r="A354" i="2" l="1"/>
  <c r="B353" i="2"/>
  <c r="C353" i="2" s="1"/>
  <c r="A355" i="2" l="1"/>
  <c r="B354" i="2"/>
  <c r="C354" i="2" s="1"/>
  <c r="A356" i="2" l="1"/>
  <c r="B355" i="2"/>
  <c r="C355" i="2" s="1"/>
  <c r="A357" i="2" l="1"/>
  <c r="B356" i="2"/>
  <c r="C356" i="2" s="1"/>
  <c r="A358" i="2" l="1"/>
  <c r="B357" i="2"/>
  <c r="C357" i="2" s="1"/>
  <c r="A359" i="2" l="1"/>
  <c r="B358" i="2"/>
  <c r="C358" i="2" s="1"/>
  <c r="A360" i="2" l="1"/>
  <c r="B359" i="2"/>
  <c r="C359" i="2" s="1"/>
  <c r="A361" i="2" l="1"/>
  <c r="B360" i="2"/>
  <c r="C360" i="2" s="1"/>
  <c r="A362" i="2" l="1"/>
  <c r="B361" i="2"/>
  <c r="C361" i="2" s="1"/>
  <c r="A363" i="2" l="1"/>
  <c r="B362" i="2"/>
  <c r="C362" i="2" s="1"/>
  <c r="A364" i="2" l="1"/>
  <c r="B363" i="2"/>
  <c r="C363" i="2" s="1"/>
  <c r="A365" i="2" l="1"/>
  <c r="B364" i="2"/>
  <c r="C364" i="2" s="1"/>
  <c r="A366" i="2" l="1"/>
  <c r="B365" i="2"/>
  <c r="C365" i="2" s="1"/>
  <c r="A367" i="2" l="1"/>
  <c r="B366" i="2"/>
  <c r="C366" i="2" s="1"/>
  <c r="A368" i="2" l="1"/>
  <c r="B367" i="2"/>
  <c r="C367" i="2" s="1"/>
  <c r="A369" i="2" l="1"/>
  <c r="B368" i="2"/>
  <c r="C368" i="2" s="1"/>
  <c r="A370" i="2" l="1"/>
  <c r="B369" i="2"/>
  <c r="C369" i="2" s="1"/>
  <c r="A371" i="2" l="1"/>
  <c r="B370" i="2"/>
  <c r="C370" i="2" s="1"/>
  <c r="A372" i="2" l="1"/>
  <c r="B371" i="2"/>
  <c r="C371" i="2" s="1"/>
  <c r="A373" i="2" l="1"/>
  <c r="B372" i="2"/>
  <c r="C372" i="2" s="1"/>
  <c r="A374" i="2" l="1"/>
  <c r="B373" i="2"/>
  <c r="C373" i="2" s="1"/>
  <c r="A375" i="2" l="1"/>
  <c r="B374" i="2"/>
  <c r="C374" i="2" s="1"/>
  <c r="A376" i="2" l="1"/>
  <c r="B375" i="2"/>
  <c r="C375" i="2" s="1"/>
  <c r="A377" i="2" l="1"/>
  <c r="B376" i="2"/>
  <c r="C376" i="2" s="1"/>
  <c r="A378" i="2" l="1"/>
  <c r="B377" i="2"/>
  <c r="C377" i="2" s="1"/>
  <c r="A379" i="2" l="1"/>
  <c r="B378" i="2"/>
  <c r="C378" i="2" s="1"/>
  <c r="A380" i="2" l="1"/>
  <c r="B379" i="2"/>
  <c r="C379" i="2" s="1"/>
  <c r="A381" i="2" l="1"/>
  <c r="B380" i="2"/>
  <c r="C380" i="2" s="1"/>
  <c r="A382" i="2" l="1"/>
  <c r="B381" i="2"/>
  <c r="C381" i="2" s="1"/>
  <c r="A383" i="2" l="1"/>
  <c r="B382" i="2"/>
  <c r="C382" i="2" s="1"/>
  <c r="A384" i="2" l="1"/>
  <c r="B383" i="2"/>
  <c r="C383" i="2" s="1"/>
  <c r="A385" i="2" l="1"/>
  <c r="B384" i="2"/>
  <c r="C384" i="2" s="1"/>
  <c r="A386" i="2" l="1"/>
  <c r="B385" i="2"/>
  <c r="C385" i="2" s="1"/>
  <c r="A387" i="2" l="1"/>
  <c r="B386" i="2"/>
  <c r="C386" i="2" s="1"/>
  <c r="A388" i="2" l="1"/>
  <c r="B387" i="2"/>
  <c r="C387" i="2" s="1"/>
  <c r="A389" i="2" l="1"/>
  <c r="B388" i="2"/>
  <c r="C388" i="2" s="1"/>
  <c r="A390" i="2" l="1"/>
  <c r="B389" i="2"/>
  <c r="C389" i="2" s="1"/>
  <c r="A391" i="2" l="1"/>
  <c r="B390" i="2"/>
  <c r="C390" i="2" s="1"/>
  <c r="A392" i="2" l="1"/>
  <c r="B391" i="2"/>
  <c r="C391" i="2" s="1"/>
  <c r="A393" i="2" l="1"/>
  <c r="B392" i="2"/>
  <c r="C392" i="2" s="1"/>
  <c r="A394" i="2" l="1"/>
  <c r="B393" i="2"/>
  <c r="C393" i="2" s="1"/>
  <c r="A395" i="2" l="1"/>
  <c r="B394" i="2"/>
  <c r="C394" i="2" s="1"/>
  <c r="A396" i="2" l="1"/>
  <c r="B395" i="2"/>
  <c r="C395" i="2" s="1"/>
  <c r="A397" i="2" l="1"/>
  <c r="B396" i="2"/>
  <c r="C396" i="2" s="1"/>
  <c r="A398" i="2" l="1"/>
  <c r="B397" i="2"/>
  <c r="C397" i="2" s="1"/>
  <c r="A399" i="2" l="1"/>
  <c r="B398" i="2"/>
  <c r="C398" i="2" s="1"/>
  <c r="A400" i="2" l="1"/>
  <c r="B399" i="2"/>
  <c r="C399" i="2" s="1"/>
  <c r="A401" i="2" l="1"/>
  <c r="B400" i="2"/>
  <c r="C400" i="2" s="1"/>
  <c r="A402" i="2" l="1"/>
  <c r="B401" i="2"/>
  <c r="C401" i="2" s="1"/>
  <c r="A403" i="2" l="1"/>
  <c r="B402" i="2"/>
  <c r="C402" i="2" s="1"/>
  <c r="A404" i="2" l="1"/>
  <c r="B403" i="2"/>
  <c r="C403" i="2" s="1"/>
  <c r="A405" i="2" l="1"/>
  <c r="B404" i="2"/>
  <c r="C404" i="2" s="1"/>
  <c r="A406" i="2" l="1"/>
  <c r="B405" i="2"/>
  <c r="C405" i="2" s="1"/>
  <c r="A407" i="2" l="1"/>
  <c r="B406" i="2"/>
  <c r="C406" i="2" s="1"/>
  <c r="A408" i="2" l="1"/>
  <c r="B407" i="2"/>
  <c r="C407" i="2" s="1"/>
  <c r="A409" i="2" l="1"/>
  <c r="B408" i="2"/>
  <c r="C408" i="2" s="1"/>
  <c r="A410" i="2" l="1"/>
  <c r="B409" i="2"/>
  <c r="C409" i="2" s="1"/>
  <c r="A411" i="2" l="1"/>
  <c r="B410" i="2"/>
  <c r="C410" i="2" s="1"/>
  <c r="A412" i="2" l="1"/>
  <c r="B411" i="2"/>
  <c r="C411" i="2" s="1"/>
  <c r="A413" i="2" l="1"/>
  <c r="B412" i="2"/>
  <c r="C412" i="2" s="1"/>
  <c r="A414" i="2" l="1"/>
  <c r="B413" i="2"/>
  <c r="C413" i="2" s="1"/>
  <c r="A415" i="2" l="1"/>
  <c r="B414" i="2"/>
  <c r="C414" i="2" s="1"/>
  <c r="A416" i="2" l="1"/>
  <c r="B415" i="2"/>
  <c r="C415" i="2" s="1"/>
  <c r="A417" i="2" l="1"/>
  <c r="B416" i="2"/>
  <c r="C416" i="2" s="1"/>
  <c r="A418" i="2" l="1"/>
  <c r="B417" i="2"/>
  <c r="C417" i="2" s="1"/>
  <c r="A419" i="2" l="1"/>
  <c r="B418" i="2"/>
  <c r="C418" i="2" s="1"/>
  <c r="A420" i="2" l="1"/>
  <c r="B419" i="2"/>
  <c r="C419" i="2" s="1"/>
  <c r="A421" i="2" l="1"/>
  <c r="B420" i="2"/>
  <c r="C420" i="2" s="1"/>
  <c r="A422" i="2" l="1"/>
  <c r="B421" i="2"/>
  <c r="C421" i="2" s="1"/>
  <c r="A423" i="2" l="1"/>
  <c r="B422" i="2"/>
  <c r="C422" i="2" s="1"/>
  <c r="A424" i="2" l="1"/>
  <c r="B423" i="2"/>
  <c r="C423" i="2" s="1"/>
  <c r="A425" i="2" l="1"/>
  <c r="B424" i="2"/>
  <c r="C424" i="2" s="1"/>
  <c r="A426" i="2" l="1"/>
  <c r="B425" i="2"/>
  <c r="C425" i="2" s="1"/>
  <c r="A427" i="2" l="1"/>
  <c r="B426" i="2"/>
  <c r="C426" i="2" s="1"/>
  <c r="A428" i="2" l="1"/>
  <c r="B427" i="2"/>
  <c r="C427" i="2" s="1"/>
  <c r="A429" i="2" l="1"/>
  <c r="B428" i="2"/>
  <c r="C428" i="2" s="1"/>
  <c r="A430" i="2" l="1"/>
  <c r="B429" i="2"/>
  <c r="C429" i="2" s="1"/>
  <c r="A431" i="2" l="1"/>
  <c r="B430" i="2"/>
  <c r="C430" i="2" s="1"/>
  <c r="A432" i="2" l="1"/>
  <c r="B431" i="2"/>
  <c r="C431" i="2" s="1"/>
  <c r="A433" i="2" l="1"/>
  <c r="B432" i="2"/>
  <c r="C432" i="2" s="1"/>
  <c r="A434" i="2" l="1"/>
  <c r="B433" i="2"/>
  <c r="C433" i="2" s="1"/>
  <c r="A435" i="2" l="1"/>
  <c r="B434" i="2"/>
  <c r="C434" i="2" s="1"/>
  <c r="A436" i="2" l="1"/>
  <c r="B435" i="2"/>
  <c r="C435" i="2" s="1"/>
  <c r="A437" i="2" l="1"/>
  <c r="B436" i="2"/>
  <c r="C436" i="2" s="1"/>
  <c r="A438" i="2" l="1"/>
  <c r="B437" i="2"/>
  <c r="C437" i="2" s="1"/>
  <c r="A439" i="2" l="1"/>
  <c r="B438" i="2"/>
  <c r="C438" i="2" s="1"/>
  <c r="A440" i="2" l="1"/>
  <c r="B439" i="2"/>
  <c r="C439" i="2" s="1"/>
  <c r="A441" i="2" l="1"/>
  <c r="B440" i="2"/>
  <c r="C440" i="2" s="1"/>
  <c r="A442" i="2" l="1"/>
  <c r="B441" i="2"/>
  <c r="C441" i="2" s="1"/>
  <c r="A443" i="2" l="1"/>
  <c r="B442" i="2"/>
  <c r="C442" i="2" s="1"/>
  <c r="A444" i="2" l="1"/>
  <c r="B443" i="2"/>
  <c r="C443" i="2" s="1"/>
  <c r="A445" i="2" l="1"/>
  <c r="B444" i="2"/>
  <c r="C444" i="2" s="1"/>
  <c r="A446" i="2" l="1"/>
  <c r="B445" i="2"/>
  <c r="C445" i="2" s="1"/>
  <c r="A447" i="2" l="1"/>
  <c r="B446" i="2"/>
  <c r="C446" i="2" s="1"/>
  <c r="A448" i="2" l="1"/>
  <c r="B447" i="2"/>
  <c r="C447" i="2" s="1"/>
  <c r="A449" i="2" l="1"/>
  <c r="B448" i="2"/>
  <c r="C448" i="2" s="1"/>
  <c r="A450" i="2" l="1"/>
  <c r="B449" i="2"/>
  <c r="C449" i="2" s="1"/>
  <c r="A451" i="2" l="1"/>
  <c r="B450" i="2"/>
  <c r="C450" i="2" s="1"/>
  <c r="A452" i="2" l="1"/>
  <c r="B451" i="2"/>
  <c r="C451" i="2" s="1"/>
  <c r="A453" i="2" l="1"/>
  <c r="B452" i="2"/>
  <c r="C452" i="2" s="1"/>
  <c r="A454" i="2" l="1"/>
  <c r="B453" i="2"/>
  <c r="C453" i="2" s="1"/>
  <c r="A455" i="2" l="1"/>
  <c r="B454" i="2"/>
  <c r="C454" i="2" s="1"/>
  <c r="A456" i="2" l="1"/>
  <c r="B455" i="2"/>
  <c r="C455" i="2" s="1"/>
  <c r="A457" i="2" l="1"/>
  <c r="B456" i="2"/>
  <c r="C456" i="2" s="1"/>
  <c r="A458" i="2" l="1"/>
  <c r="B457" i="2"/>
  <c r="C457" i="2" s="1"/>
  <c r="A459" i="2" l="1"/>
  <c r="B458" i="2"/>
  <c r="C458" i="2" s="1"/>
  <c r="A460" i="2" l="1"/>
  <c r="B459" i="2"/>
  <c r="C459" i="2" s="1"/>
  <c r="A461" i="2" l="1"/>
  <c r="B460" i="2"/>
  <c r="C460" i="2" s="1"/>
  <c r="A462" i="2" l="1"/>
  <c r="B461" i="2"/>
  <c r="C461" i="2" s="1"/>
  <c r="A463" i="2" l="1"/>
  <c r="B462" i="2"/>
  <c r="C462" i="2" s="1"/>
  <c r="A464" i="2" l="1"/>
  <c r="B463" i="2"/>
  <c r="C463" i="2" s="1"/>
  <c r="A465" i="2" l="1"/>
  <c r="B464" i="2"/>
  <c r="C464" i="2" s="1"/>
  <c r="A466" i="2" l="1"/>
  <c r="B465" i="2"/>
  <c r="C465" i="2" s="1"/>
  <c r="A467" i="2" l="1"/>
  <c r="B466" i="2"/>
  <c r="C466" i="2" s="1"/>
  <c r="A468" i="2" l="1"/>
  <c r="B467" i="2"/>
  <c r="C467" i="2" s="1"/>
  <c r="A469" i="2" l="1"/>
  <c r="B468" i="2"/>
  <c r="C468" i="2" s="1"/>
  <c r="A470" i="2" l="1"/>
  <c r="B469" i="2"/>
  <c r="C469" i="2" s="1"/>
  <c r="A471" i="2" l="1"/>
  <c r="B470" i="2"/>
  <c r="C470" i="2" s="1"/>
  <c r="A472" i="2" l="1"/>
  <c r="B471" i="2"/>
  <c r="C471" i="2" s="1"/>
  <c r="A473" i="2" l="1"/>
  <c r="B472" i="2"/>
  <c r="C472" i="2" s="1"/>
  <c r="A474" i="2" l="1"/>
  <c r="B473" i="2"/>
  <c r="C473" i="2" s="1"/>
  <c r="A475" i="2" l="1"/>
  <c r="B474" i="2"/>
  <c r="C474" i="2" s="1"/>
  <c r="A476" i="2" l="1"/>
  <c r="B475" i="2"/>
  <c r="C475" i="2" s="1"/>
  <c r="A477" i="2" l="1"/>
  <c r="B476" i="2"/>
  <c r="C476" i="2" s="1"/>
  <c r="A478" i="2" l="1"/>
  <c r="B477" i="2"/>
  <c r="C477" i="2" s="1"/>
  <c r="A479" i="2" l="1"/>
  <c r="B478" i="2"/>
  <c r="C478" i="2" s="1"/>
  <c r="A480" i="2" l="1"/>
  <c r="B479" i="2"/>
  <c r="C479" i="2" s="1"/>
  <c r="A481" i="2" l="1"/>
  <c r="B480" i="2"/>
  <c r="C480" i="2" s="1"/>
  <c r="A482" i="2" l="1"/>
  <c r="B481" i="2"/>
  <c r="C481" i="2" s="1"/>
  <c r="A483" i="2" l="1"/>
  <c r="B482" i="2"/>
  <c r="C482" i="2" s="1"/>
  <c r="A484" i="2" l="1"/>
  <c r="B483" i="2"/>
  <c r="C483" i="2" s="1"/>
  <c r="A485" i="2" l="1"/>
  <c r="B484" i="2"/>
  <c r="C484" i="2" s="1"/>
  <c r="A486" i="2" l="1"/>
  <c r="B485" i="2"/>
  <c r="C485" i="2" s="1"/>
  <c r="A487" i="2" l="1"/>
  <c r="B486" i="2"/>
  <c r="C486" i="2" s="1"/>
  <c r="A488" i="2" l="1"/>
  <c r="B487" i="2"/>
  <c r="C487" i="2" s="1"/>
  <c r="A489" i="2" l="1"/>
  <c r="B488" i="2"/>
  <c r="C488" i="2" s="1"/>
  <c r="A490" i="2" l="1"/>
  <c r="B489" i="2"/>
  <c r="C489" i="2" s="1"/>
  <c r="A491" i="2" l="1"/>
  <c r="B490" i="2"/>
  <c r="C490" i="2" s="1"/>
  <c r="A492" i="2" l="1"/>
  <c r="B491" i="2"/>
  <c r="C491" i="2" s="1"/>
  <c r="A493" i="2" l="1"/>
  <c r="B492" i="2"/>
  <c r="C492" i="2" s="1"/>
  <c r="A494" i="2" l="1"/>
  <c r="B493" i="2"/>
  <c r="C493" i="2" s="1"/>
  <c r="A495" i="2" l="1"/>
  <c r="B494" i="2"/>
  <c r="C494" i="2" s="1"/>
  <c r="A496" i="2" l="1"/>
  <c r="B495" i="2"/>
  <c r="C495" i="2" s="1"/>
  <c r="A497" i="2" l="1"/>
  <c r="B496" i="2"/>
  <c r="C496" i="2" s="1"/>
  <c r="A498" i="2" l="1"/>
  <c r="B497" i="2"/>
  <c r="C497" i="2" s="1"/>
  <c r="A499" i="2" l="1"/>
  <c r="B498" i="2"/>
  <c r="C498" i="2" s="1"/>
  <c r="A500" i="2" l="1"/>
  <c r="B499" i="2"/>
  <c r="C499" i="2" s="1"/>
  <c r="A501" i="2" l="1"/>
  <c r="B500" i="2"/>
  <c r="C500" i="2" s="1"/>
  <c r="A502" i="2" l="1"/>
  <c r="B501" i="2"/>
  <c r="C501" i="2" s="1"/>
  <c r="A503" i="2" l="1"/>
  <c r="B502" i="2"/>
  <c r="C502" i="2" s="1"/>
  <c r="A504" i="2" l="1"/>
  <c r="B503" i="2"/>
  <c r="C503" i="2" s="1"/>
  <c r="A505" i="2" l="1"/>
  <c r="B504" i="2"/>
  <c r="C504" i="2" s="1"/>
  <c r="A506" i="2" l="1"/>
  <c r="B505" i="2"/>
  <c r="C505" i="2" s="1"/>
  <c r="A507" i="2" l="1"/>
  <c r="B506" i="2"/>
  <c r="C506" i="2" s="1"/>
  <c r="A508" i="2" l="1"/>
  <c r="B507" i="2"/>
  <c r="C507" i="2" s="1"/>
  <c r="A509" i="2" l="1"/>
  <c r="B508" i="2"/>
  <c r="C508" i="2" s="1"/>
  <c r="A510" i="2" l="1"/>
  <c r="B509" i="2"/>
  <c r="C509" i="2" s="1"/>
  <c r="A511" i="2" l="1"/>
  <c r="B510" i="2"/>
  <c r="C510" i="2" s="1"/>
  <c r="A512" i="2" l="1"/>
  <c r="B511" i="2"/>
  <c r="C511" i="2" s="1"/>
  <c r="A513" i="2" l="1"/>
  <c r="B512" i="2"/>
  <c r="C512" i="2" s="1"/>
  <c r="A514" i="2" l="1"/>
  <c r="B513" i="2"/>
  <c r="C513" i="2" s="1"/>
  <c r="A515" i="2" l="1"/>
  <c r="B514" i="2"/>
  <c r="C514" i="2" s="1"/>
  <c r="A516" i="2" l="1"/>
  <c r="B515" i="2"/>
  <c r="C515" i="2" s="1"/>
  <c r="A517" i="2" l="1"/>
  <c r="B516" i="2"/>
  <c r="C516" i="2" s="1"/>
  <c r="A518" i="2" l="1"/>
  <c r="B517" i="2"/>
  <c r="C517" i="2" s="1"/>
  <c r="A519" i="2" l="1"/>
  <c r="B518" i="2"/>
  <c r="C518" i="2" s="1"/>
  <c r="A520" i="2" l="1"/>
  <c r="B519" i="2"/>
  <c r="C519" i="2" s="1"/>
  <c r="A521" i="2" l="1"/>
  <c r="B520" i="2"/>
  <c r="C520" i="2" s="1"/>
  <c r="A522" i="2" l="1"/>
  <c r="B521" i="2"/>
  <c r="C521" i="2" s="1"/>
  <c r="A523" i="2" l="1"/>
  <c r="B522" i="2"/>
  <c r="C522" i="2" s="1"/>
  <c r="A524" i="2" l="1"/>
  <c r="B523" i="2"/>
  <c r="C523" i="2" s="1"/>
  <c r="A525" i="2" l="1"/>
  <c r="B524" i="2"/>
  <c r="C524" i="2" s="1"/>
  <c r="A526" i="2" l="1"/>
  <c r="B525" i="2"/>
  <c r="C525" i="2" s="1"/>
  <c r="A527" i="2" l="1"/>
  <c r="B526" i="2"/>
  <c r="C526" i="2" s="1"/>
  <c r="A528" i="2" l="1"/>
  <c r="B527" i="2"/>
  <c r="C527" i="2" s="1"/>
  <c r="A529" i="2" l="1"/>
  <c r="B528" i="2"/>
  <c r="C528" i="2" s="1"/>
  <c r="A530" i="2" l="1"/>
  <c r="B529" i="2"/>
  <c r="C529" i="2" s="1"/>
  <c r="A531" i="2" l="1"/>
  <c r="B530" i="2"/>
  <c r="C530" i="2" s="1"/>
  <c r="A532" i="2" l="1"/>
  <c r="B531" i="2"/>
  <c r="C531" i="2" s="1"/>
  <c r="A533" i="2" l="1"/>
  <c r="B532" i="2"/>
  <c r="C532" i="2" s="1"/>
  <c r="A534" i="2" l="1"/>
  <c r="B533" i="2"/>
  <c r="C533" i="2" s="1"/>
  <c r="A535" i="2" l="1"/>
  <c r="B534" i="2"/>
  <c r="C534" i="2" s="1"/>
  <c r="A536" i="2" l="1"/>
  <c r="B535" i="2"/>
  <c r="C535" i="2" s="1"/>
  <c r="A537" i="2" l="1"/>
  <c r="B536" i="2"/>
  <c r="C536" i="2" s="1"/>
  <c r="A538" i="2" l="1"/>
  <c r="B537" i="2"/>
  <c r="C537" i="2" s="1"/>
  <c r="A539" i="2" l="1"/>
  <c r="B538" i="2"/>
  <c r="C538" i="2" s="1"/>
  <c r="A540" i="2" l="1"/>
  <c r="B539" i="2"/>
  <c r="C539" i="2" s="1"/>
  <c r="A541" i="2" l="1"/>
  <c r="B540" i="2"/>
  <c r="C540" i="2" s="1"/>
  <c r="A542" i="2" l="1"/>
  <c r="B541" i="2"/>
  <c r="C541" i="2" s="1"/>
  <c r="A543" i="2" l="1"/>
  <c r="B542" i="2"/>
  <c r="C542" i="2" s="1"/>
  <c r="A544" i="2" l="1"/>
  <c r="B543" i="2"/>
  <c r="C543" i="2" s="1"/>
  <c r="A545" i="2" l="1"/>
  <c r="B544" i="2"/>
  <c r="C544" i="2" s="1"/>
  <c r="A546" i="2" l="1"/>
  <c r="B545" i="2"/>
  <c r="C545" i="2" s="1"/>
  <c r="A547" i="2" l="1"/>
  <c r="B546" i="2"/>
  <c r="C546" i="2" s="1"/>
  <c r="A548" i="2" l="1"/>
  <c r="B547" i="2"/>
  <c r="C547" i="2" s="1"/>
  <c r="A549" i="2" l="1"/>
  <c r="B548" i="2"/>
  <c r="C548" i="2" s="1"/>
  <c r="A550" i="2" l="1"/>
  <c r="B549" i="2"/>
  <c r="C549" i="2" s="1"/>
  <c r="A551" i="2" l="1"/>
  <c r="B550" i="2"/>
  <c r="C550" i="2" s="1"/>
  <c r="A552" i="2" l="1"/>
  <c r="B551" i="2"/>
  <c r="C551" i="2" s="1"/>
  <c r="A553" i="2" l="1"/>
  <c r="B552" i="2"/>
  <c r="C552" i="2" s="1"/>
  <c r="A554" i="2" l="1"/>
  <c r="B553" i="2"/>
  <c r="C553" i="2" s="1"/>
  <c r="A555" i="2" l="1"/>
  <c r="B554" i="2"/>
  <c r="C554" i="2" s="1"/>
  <c r="A556" i="2" l="1"/>
  <c r="B555" i="2"/>
  <c r="C555" i="2" s="1"/>
  <c r="A557" i="2" l="1"/>
  <c r="B556" i="2"/>
  <c r="C556" i="2" s="1"/>
  <c r="A558" i="2" l="1"/>
  <c r="B557" i="2"/>
  <c r="C557" i="2" s="1"/>
  <c r="A559" i="2" l="1"/>
  <c r="B558" i="2"/>
  <c r="C558" i="2" s="1"/>
  <c r="A560" i="2" l="1"/>
  <c r="B559" i="2"/>
  <c r="C559" i="2" s="1"/>
  <c r="A561" i="2" l="1"/>
  <c r="B560" i="2"/>
  <c r="C560" i="2" s="1"/>
  <c r="A562" i="2" l="1"/>
  <c r="B561" i="2"/>
  <c r="C561" i="2" s="1"/>
  <c r="A563" i="2" l="1"/>
  <c r="B562" i="2"/>
  <c r="C562" i="2" s="1"/>
  <c r="A564" i="2" l="1"/>
  <c r="B563" i="2"/>
  <c r="C563" i="2" s="1"/>
  <c r="A565" i="2" l="1"/>
  <c r="B564" i="2"/>
  <c r="C564" i="2" s="1"/>
  <c r="A566" i="2" l="1"/>
  <c r="B565" i="2"/>
  <c r="C565" i="2" s="1"/>
  <c r="A567" i="2" l="1"/>
  <c r="B566" i="2"/>
  <c r="C566" i="2" s="1"/>
  <c r="A568" i="2" l="1"/>
  <c r="B567" i="2"/>
  <c r="C567" i="2" s="1"/>
  <c r="A569" i="2" l="1"/>
  <c r="B568" i="2"/>
  <c r="C568" i="2" s="1"/>
  <c r="A570" i="2" l="1"/>
  <c r="B569" i="2"/>
  <c r="C569" i="2" s="1"/>
  <c r="A571" i="2" l="1"/>
  <c r="B570" i="2"/>
  <c r="C570" i="2" s="1"/>
  <c r="A572" i="2" l="1"/>
  <c r="B571" i="2"/>
  <c r="C571" i="2" s="1"/>
  <c r="A573" i="2" l="1"/>
  <c r="B572" i="2"/>
  <c r="C572" i="2" s="1"/>
  <c r="A574" i="2" l="1"/>
  <c r="B573" i="2"/>
  <c r="C573" i="2" s="1"/>
  <c r="A575" i="2" l="1"/>
  <c r="B574" i="2"/>
  <c r="C574" i="2" s="1"/>
  <c r="A576" i="2" l="1"/>
  <c r="B575" i="2"/>
  <c r="C575" i="2" s="1"/>
  <c r="A577" i="2" l="1"/>
  <c r="B576" i="2"/>
  <c r="C576" i="2" s="1"/>
  <c r="A578" i="2" l="1"/>
  <c r="B577" i="2"/>
  <c r="C577" i="2" s="1"/>
  <c r="A579" i="2" l="1"/>
  <c r="B578" i="2"/>
  <c r="C578" i="2" s="1"/>
  <c r="A580" i="2" l="1"/>
  <c r="B579" i="2"/>
  <c r="C579" i="2" s="1"/>
  <c r="A581" i="2" l="1"/>
  <c r="B580" i="2"/>
  <c r="C580" i="2" s="1"/>
  <c r="A582" i="2" l="1"/>
  <c r="B581" i="2"/>
  <c r="C581" i="2" s="1"/>
  <c r="A583" i="2" l="1"/>
  <c r="B582" i="2"/>
  <c r="C582" i="2" s="1"/>
  <c r="A584" i="2" l="1"/>
  <c r="B583" i="2"/>
  <c r="C583" i="2" s="1"/>
  <c r="A585" i="2" l="1"/>
  <c r="B584" i="2"/>
  <c r="C584" i="2" s="1"/>
  <c r="A586" i="2" l="1"/>
  <c r="B585" i="2"/>
  <c r="C585" i="2" s="1"/>
  <c r="A587" i="2" l="1"/>
  <c r="B586" i="2"/>
  <c r="C586" i="2" s="1"/>
  <c r="A588" i="2" l="1"/>
  <c r="B587" i="2"/>
  <c r="C587" i="2" s="1"/>
  <c r="A589" i="2" l="1"/>
  <c r="B588" i="2"/>
  <c r="C588" i="2" s="1"/>
  <c r="A590" i="2" l="1"/>
  <c r="B589" i="2"/>
  <c r="C589" i="2" s="1"/>
  <c r="A591" i="2" l="1"/>
  <c r="B590" i="2"/>
  <c r="C590" i="2" s="1"/>
  <c r="A592" i="2" l="1"/>
  <c r="B591" i="2"/>
  <c r="C591" i="2" s="1"/>
  <c r="A593" i="2" l="1"/>
  <c r="B592" i="2"/>
  <c r="C592" i="2" s="1"/>
  <c r="A594" i="2" l="1"/>
  <c r="B593" i="2"/>
  <c r="C593" i="2" s="1"/>
  <c r="A595" i="2" l="1"/>
  <c r="B594" i="2"/>
  <c r="C594" i="2" s="1"/>
  <c r="A596" i="2" l="1"/>
  <c r="B595" i="2"/>
  <c r="C595" i="2" s="1"/>
  <c r="A597" i="2" l="1"/>
  <c r="B596" i="2"/>
  <c r="C596" i="2" s="1"/>
  <c r="A598" i="2" l="1"/>
  <c r="B597" i="2"/>
  <c r="C597" i="2" s="1"/>
  <c r="A599" i="2" l="1"/>
  <c r="B598" i="2"/>
  <c r="C598" i="2" s="1"/>
  <c r="A600" i="2" l="1"/>
  <c r="B599" i="2"/>
  <c r="C599" i="2" s="1"/>
  <c r="A601" i="2" l="1"/>
  <c r="B600" i="2"/>
  <c r="C600" i="2" s="1"/>
  <c r="A602" i="2" l="1"/>
  <c r="B601" i="2"/>
  <c r="C601" i="2" s="1"/>
  <c r="A603" i="2" l="1"/>
  <c r="B602" i="2"/>
  <c r="C602" i="2" s="1"/>
  <c r="A604" i="2" l="1"/>
  <c r="B603" i="2"/>
  <c r="C603" i="2" s="1"/>
  <c r="A605" i="2" l="1"/>
  <c r="B604" i="2"/>
  <c r="C604" i="2" s="1"/>
  <c r="A606" i="2" l="1"/>
  <c r="B605" i="2"/>
  <c r="C605" i="2" s="1"/>
  <c r="A607" i="2" l="1"/>
  <c r="B606" i="2"/>
  <c r="C606" i="2" s="1"/>
  <c r="A608" i="2" l="1"/>
  <c r="B607" i="2"/>
  <c r="C607" i="2" s="1"/>
  <c r="A609" i="2" l="1"/>
  <c r="B608" i="2"/>
  <c r="C608" i="2" s="1"/>
  <c r="A610" i="2" l="1"/>
  <c r="B609" i="2"/>
  <c r="C609" i="2" s="1"/>
  <c r="A611" i="2" l="1"/>
  <c r="B610" i="2"/>
  <c r="C610" i="2" s="1"/>
  <c r="A612" i="2" l="1"/>
  <c r="B611" i="2"/>
  <c r="C611" i="2" s="1"/>
  <c r="A613" i="2" l="1"/>
  <c r="B612" i="2"/>
  <c r="C612" i="2" s="1"/>
  <c r="A614" i="2" l="1"/>
  <c r="B613" i="2"/>
  <c r="C613" i="2" s="1"/>
  <c r="A615" i="2" l="1"/>
  <c r="B614" i="2"/>
  <c r="C614" i="2" s="1"/>
  <c r="A616" i="2" l="1"/>
  <c r="B615" i="2"/>
  <c r="C615" i="2" s="1"/>
  <c r="A617" i="2" l="1"/>
  <c r="B616" i="2"/>
  <c r="C616" i="2" s="1"/>
  <c r="A618" i="2" l="1"/>
  <c r="B617" i="2"/>
  <c r="C617" i="2" s="1"/>
  <c r="A619" i="2" l="1"/>
  <c r="B618" i="2"/>
  <c r="C618" i="2" s="1"/>
  <c r="A620" i="2" l="1"/>
  <c r="B619" i="2"/>
  <c r="C619" i="2" s="1"/>
  <c r="A621" i="2" l="1"/>
  <c r="B620" i="2"/>
  <c r="C620" i="2" s="1"/>
  <c r="A622" i="2" l="1"/>
  <c r="B621" i="2"/>
  <c r="C621" i="2" s="1"/>
  <c r="A623" i="2" l="1"/>
  <c r="B622" i="2"/>
  <c r="C622" i="2" s="1"/>
  <c r="A624" i="2" l="1"/>
  <c r="B623" i="2"/>
  <c r="C623" i="2" s="1"/>
  <c r="A625" i="2" l="1"/>
  <c r="B624" i="2"/>
  <c r="C624" i="2" s="1"/>
  <c r="A626" i="2" l="1"/>
  <c r="B625" i="2"/>
  <c r="C625" i="2" s="1"/>
  <c r="A627" i="2" l="1"/>
  <c r="B626" i="2"/>
  <c r="C626" i="2" s="1"/>
  <c r="A628" i="2" l="1"/>
  <c r="B627" i="2"/>
  <c r="C627" i="2" s="1"/>
  <c r="A629" i="2" l="1"/>
  <c r="B628" i="2"/>
  <c r="C628" i="2" s="1"/>
  <c r="A630" i="2" l="1"/>
  <c r="B629" i="2"/>
  <c r="C629" i="2" s="1"/>
  <c r="A631" i="2" l="1"/>
  <c r="B630" i="2"/>
  <c r="C630" i="2" s="1"/>
  <c r="A632" i="2" l="1"/>
  <c r="B631" i="2"/>
  <c r="C631" i="2" s="1"/>
  <c r="A633" i="2" l="1"/>
  <c r="B632" i="2"/>
  <c r="C632" i="2" s="1"/>
  <c r="A634" i="2" l="1"/>
  <c r="B633" i="2"/>
  <c r="C633" i="2" s="1"/>
  <c r="A635" i="2" l="1"/>
  <c r="B634" i="2"/>
  <c r="C634" i="2" s="1"/>
  <c r="A636" i="2" l="1"/>
  <c r="B635" i="2"/>
  <c r="C635" i="2" s="1"/>
  <c r="A637" i="2" l="1"/>
  <c r="B636" i="2"/>
  <c r="C636" i="2" s="1"/>
  <c r="A638" i="2" l="1"/>
  <c r="B637" i="2"/>
  <c r="C637" i="2" s="1"/>
  <c r="A639" i="2" l="1"/>
  <c r="B638" i="2"/>
  <c r="C638" i="2" s="1"/>
  <c r="A640" i="2" l="1"/>
  <c r="B639" i="2"/>
  <c r="C639" i="2" s="1"/>
  <c r="A641" i="2" l="1"/>
  <c r="B640" i="2"/>
  <c r="C640" i="2" s="1"/>
  <c r="A642" i="2" l="1"/>
  <c r="B641" i="2"/>
  <c r="C641" i="2" s="1"/>
  <c r="A643" i="2" l="1"/>
  <c r="B642" i="2"/>
  <c r="C642" i="2" s="1"/>
  <c r="A644" i="2" l="1"/>
  <c r="B643" i="2"/>
  <c r="C643" i="2" s="1"/>
  <c r="A645" i="2" l="1"/>
  <c r="B644" i="2"/>
  <c r="C644" i="2" s="1"/>
  <c r="A646" i="2" l="1"/>
  <c r="B645" i="2"/>
  <c r="C645" i="2" s="1"/>
  <c r="A647" i="2" l="1"/>
  <c r="B646" i="2"/>
  <c r="C646" i="2" s="1"/>
  <c r="A648" i="2" l="1"/>
  <c r="B647" i="2"/>
  <c r="C647" i="2" s="1"/>
  <c r="A649" i="2" l="1"/>
  <c r="B648" i="2"/>
  <c r="C648" i="2" s="1"/>
  <c r="A650" i="2" l="1"/>
  <c r="B649" i="2"/>
  <c r="C649" i="2" s="1"/>
  <c r="A651" i="2" l="1"/>
  <c r="B650" i="2"/>
  <c r="C650" i="2" s="1"/>
  <c r="A652" i="2" l="1"/>
  <c r="B651" i="2"/>
  <c r="C651" i="2" s="1"/>
  <c r="A653" i="2" l="1"/>
  <c r="B652" i="2"/>
  <c r="C652" i="2" s="1"/>
  <c r="A654" i="2" l="1"/>
  <c r="B653" i="2"/>
  <c r="C653" i="2" s="1"/>
  <c r="A655" i="2" l="1"/>
  <c r="B654" i="2"/>
  <c r="C654" i="2" s="1"/>
  <c r="A656" i="2" l="1"/>
  <c r="B655" i="2"/>
  <c r="C655" i="2" s="1"/>
  <c r="A657" i="2" l="1"/>
  <c r="B656" i="2"/>
  <c r="C656" i="2" s="1"/>
  <c r="A658" i="2" l="1"/>
  <c r="B657" i="2"/>
  <c r="C657" i="2" s="1"/>
  <c r="A659" i="2" l="1"/>
  <c r="B658" i="2"/>
  <c r="C658" i="2" s="1"/>
  <c r="A660" i="2" l="1"/>
  <c r="B659" i="2"/>
  <c r="C659" i="2" s="1"/>
  <c r="A661" i="2" l="1"/>
  <c r="B660" i="2"/>
  <c r="C660" i="2" s="1"/>
  <c r="A662" i="2" l="1"/>
  <c r="B661" i="2"/>
  <c r="C661" i="2" s="1"/>
  <c r="A663" i="2" l="1"/>
  <c r="B662" i="2"/>
  <c r="C662" i="2" s="1"/>
  <c r="A664" i="2" l="1"/>
  <c r="B663" i="2"/>
  <c r="C663" i="2" s="1"/>
  <c r="A665" i="2" l="1"/>
  <c r="B664" i="2"/>
  <c r="C664" i="2" s="1"/>
  <c r="A666" i="2" l="1"/>
  <c r="B665" i="2"/>
  <c r="C665" i="2" s="1"/>
  <c r="A667" i="2" l="1"/>
  <c r="B666" i="2"/>
  <c r="C666" i="2" s="1"/>
  <c r="A668" i="2" l="1"/>
  <c r="B667" i="2"/>
  <c r="C667" i="2" s="1"/>
  <c r="A669" i="2" l="1"/>
  <c r="B668" i="2"/>
  <c r="C668" i="2" s="1"/>
  <c r="A670" i="2" l="1"/>
  <c r="B669" i="2"/>
  <c r="C669" i="2" s="1"/>
  <c r="A671" i="2" l="1"/>
  <c r="B670" i="2"/>
  <c r="C670" i="2" s="1"/>
  <c r="A672" i="2" l="1"/>
  <c r="B671" i="2"/>
  <c r="C671" i="2" s="1"/>
  <c r="A673" i="2" l="1"/>
  <c r="B672" i="2"/>
  <c r="C672" i="2" s="1"/>
  <c r="A674" i="2" l="1"/>
  <c r="B673" i="2"/>
  <c r="C673" i="2" s="1"/>
  <c r="A675" i="2" l="1"/>
  <c r="B674" i="2"/>
  <c r="C674" i="2" s="1"/>
  <c r="A676" i="2" l="1"/>
  <c r="B675" i="2"/>
  <c r="C675" i="2" s="1"/>
  <c r="A677" i="2" l="1"/>
  <c r="B676" i="2"/>
  <c r="C676" i="2" s="1"/>
  <c r="A678" i="2" l="1"/>
  <c r="B677" i="2"/>
  <c r="C677" i="2" s="1"/>
  <c r="A679" i="2" l="1"/>
  <c r="B678" i="2"/>
  <c r="C678" i="2" s="1"/>
  <c r="A680" i="2" l="1"/>
  <c r="B679" i="2"/>
  <c r="C679" i="2" s="1"/>
  <c r="A681" i="2" l="1"/>
  <c r="B680" i="2"/>
  <c r="C680" i="2" s="1"/>
  <c r="A682" i="2" l="1"/>
  <c r="B681" i="2"/>
  <c r="C681" i="2" s="1"/>
  <c r="A683" i="2" l="1"/>
  <c r="B682" i="2"/>
  <c r="C682" i="2" s="1"/>
  <c r="A684" i="2" l="1"/>
  <c r="B683" i="2"/>
  <c r="C683" i="2" s="1"/>
  <c r="A685" i="2" l="1"/>
  <c r="B684" i="2"/>
  <c r="C684" i="2" s="1"/>
  <c r="A686" i="2" l="1"/>
  <c r="B685" i="2"/>
  <c r="C685" i="2" s="1"/>
  <c r="A687" i="2" l="1"/>
  <c r="B686" i="2"/>
  <c r="C686" i="2" s="1"/>
  <c r="A688" i="2" l="1"/>
  <c r="B687" i="2"/>
  <c r="C687" i="2" s="1"/>
  <c r="A689" i="2" l="1"/>
  <c r="B688" i="2"/>
  <c r="C688" i="2" s="1"/>
  <c r="A690" i="2" l="1"/>
  <c r="B689" i="2"/>
  <c r="C689" i="2" s="1"/>
  <c r="A691" i="2" l="1"/>
  <c r="B690" i="2"/>
  <c r="C690" i="2" s="1"/>
  <c r="A692" i="2" l="1"/>
  <c r="B691" i="2"/>
  <c r="C691" i="2" s="1"/>
  <c r="A693" i="2" l="1"/>
  <c r="B692" i="2"/>
  <c r="C692" i="2" s="1"/>
  <c r="A694" i="2" l="1"/>
  <c r="B693" i="2"/>
  <c r="C693" i="2" s="1"/>
  <c r="A695" i="2" l="1"/>
  <c r="B694" i="2"/>
  <c r="C694" i="2" s="1"/>
  <c r="A696" i="2" l="1"/>
  <c r="B695" i="2"/>
  <c r="C695" i="2" s="1"/>
  <c r="A697" i="2" l="1"/>
  <c r="B696" i="2"/>
  <c r="C696" i="2" s="1"/>
  <c r="A698" i="2" l="1"/>
  <c r="B697" i="2"/>
  <c r="C697" i="2" s="1"/>
  <c r="A699" i="2" l="1"/>
  <c r="B698" i="2"/>
  <c r="C698" i="2" s="1"/>
  <c r="A700" i="2" l="1"/>
  <c r="B699" i="2"/>
  <c r="C699" i="2" s="1"/>
  <c r="A701" i="2" l="1"/>
  <c r="B700" i="2"/>
  <c r="C700" i="2" s="1"/>
  <c r="A702" i="2" l="1"/>
  <c r="B701" i="2"/>
  <c r="C701" i="2" s="1"/>
  <c r="A703" i="2" l="1"/>
  <c r="B702" i="2"/>
  <c r="C702" i="2" s="1"/>
  <c r="A704" i="2" l="1"/>
  <c r="B703" i="2"/>
  <c r="C703" i="2" s="1"/>
  <c r="A705" i="2" l="1"/>
  <c r="B704" i="2"/>
  <c r="C704" i="2" s="1"/>
  <c r="A706" i="2" l="1"/>
  <c r="B705" i="2"/>
  <c r="C705" i="2" s="1"/>
  <c r="A707" i="2" l="1"/>
  <c r="B706" i="2"/>
  <c r="C706" i="2" s="1"/>
  <c r="A708" i="2" l="1"/>
  <c r="B707" i="2"/>
  <c r="C707" i="2" s="1"/>
  <c r="A709" i="2" l="1"/>
  <c r="B708" i="2"/>
  <c r="C708" i="2" s="1"/>
  <c r="A710" i="2" l="1"/>
  <c r="B709" i="2"/>
  <c r="C709" i="2" s="1"/>
  <c r="A711" i="2" l="1"/>
  <c r="B710" i="2"/>
  <c r="C710" i="2" s="1"/>
  <c r="A712" i="2" l="1"/>
  <c r="B711" i="2"/>
  <c r="C711" i="2" s="1"/>
  <c r="A713" i="2" l="1"/>
  <c r="B712" i="2"/>
  <c r="C712" i="2" s="1"/>
  <c r="A714" i="2" l="1"/>
  <c r="B713" i="2"/>
  <c r="C713" i="2" s="1"/>
  <c r="A715" i="2" l="1"/>
  <c r="B714" i="2"/>
  <c r="C714" i="2" s="1"/>
  <c r="A716" i="2" l="1"/>
  <c r="B715" i="2"/>
  <c r="C715" i="2" s="1"/>
  <c r="A717" i="2" l="1"/>
  <c r="B716" i="2"/>
  <c r="C716" i="2" s="1"/>
  <c r="A718" i="2" l="1"/>
  <c r="B717" i="2"/>
  <c r="C717" i="2" s="1"/>
  <c r="A719" i="2" l="1"/>
  <c r="B718" i="2"/>
  <c r="C718" i="2" s="1"/>
  <c r="A720" i="2" l="1"/>
  <c r="B719" i="2"/>
  <c r="C719" i="2" s="1"/>
  <c r="A721" i="2" l="1"/>
  <c r="B720" i="2"/>
  <c r="C720" i="2" s="1"/>
  <c r="A722" i="2" l="1"/>
  <c r="B721" i="2"/>
  <c r="C721" i="2" s="1"/>
  <c r="A723" i="2" l="1"/>
  <c r="B722" i="2"/>
  <c r="C722" i="2" s="1"/>
  <c r="A724" i="2" l="1"/>
  <c r="B723" i="2"/>
  <c r="C723" i="2" s="1"/>
  <c r="A725" i="2" l="1"/>
  <c r="B724" i="2"/>
  <c r="C724" i="2" s="1"/>
  <c r="A726" i="2" l="1"/>
  <c r="B725" i="2"/>
  <c r="C725" i="2" s="1"/>
  <c r="A727" i="2" l="1"/>
  <c r="B726" i="2"/>
  <c r="C726" i="2" s="1"/>
  <c r="A728" i="2" l="1"/>
  <c r="B727" i="2"/>
  <c r="C727" i="2" s="1"/>
  <c r="A729" i="2" l="1"/>
  <c r="B728" i="2"/>
  <c r="C728" i="2" s="1"/>
  <c r="A730" i="2" l="1"/>
  <c r="B729" i="2"/>
  <c r="C729" i="2" s="1"/>
  <c r="A731" i="2" l="1"/>
  <c r="B730" i="2"/>
  <c r="C730" i="2" s="1"/>
  <c r="A732" i="2" l="1"/>
  <c r="B731" i="2"/>
  <c r="C731" i="2" s="1"/>
  <c r="A733" i="2" l="1"/>
  <c r="B732" i="2"/>
  <c r="C732" i="2" s="1"/>
  <c r="A734" i="2" l="1"/>
  <c r="B733" i="2"/>
  <c r="C733" i="2" s="1"/>
  <c r="A735" i="2" l="1"/>
  <c r="B734" i="2"/>
  <c r="C734" i="2" s="1"/>
  <c r="A736" i="2" l="1"/>
  <c r="B735" i="2"/>
  <c r="C735" i="2" s="1"/>
  <c r="A737" i="2" l="1"/>
  <c r="B736" i="2"/>
  <c r="C736" i="2" s="1"/>
  <c r="A738" i="2" l="1"/>
  <c r="B737" i="2"/>
  <c r="C737" i="2" s="1"/>
  <c r="A739" i="2" l="1"/>
  <c r="B738" i="2"/>
  <c r="C738" i="2" s="1"/>
  <c r="A740" i="2" l="1"/>
  <c r="B739" i="2"/>
  <c r="C739" i="2" s="1"/>
  <c r="A741" i="2" l="1"/>
  <c r="B740" i="2"/>
  <c r="C740" i="2" s="1"/>
  <c r="A742" i="2" l="1"/>
  <c r="B741" i="2"/>
  <c r="C741" i="2" s="1"/>
  <c r="A743" i="2" l="1"/>
  <c r="B742" i="2"/>
  <c r="C742" i="2" s="1"/>
  <c r="A744" i="2" l="1"/>
  <c r="B743" i="2"/>
  <c r="C743" i="2" s="1"/>
  <c r="A745" i="2" l="1"/>
  <c r="B744" i="2"/>
  <c r="C744" i="2" s="1"/>
  <c r="A746" i="2" l="1"/>
  <c r="B745" i="2"/>
  <c r="C745" i="2" s="1"/>
  <c r="A747" i="2" l="1"/>
  <c r="B746" i="2"/>
  <c r="C746" i="2" s="1"/>
  <c r="A748" i="2" l="1"/>
  <c r="B747" i="2"/>
  <c r="C747" i="2" s="1"/>
  <c r="A749" i="2" l="1"/>
  <c r="B748" i="2"/>
  <c r="C748" i="2" s="1"/>
  <c r="A750" i="2" l="1"/>
  <c r="B749" i="2"/>
  <c r="C749" i="2" s="1"/>
  <c r="A751" i="2" l="1"/>
  <c r="B750" i="2"/>
  <c r="C750" i="2" s="1"/>
  <c r="A752" i="2" l="1"/>
  <c r="B751" i="2"/>
  <c r="C751" i="2" s="1"/>
  <c r="A753" i="2" l="1"/>
  <c r="B752" i="2"/>
  <c r="C752" i="2" s="1"/>
  <c r="A754" i="2" l="1"/>
  <c r="B753" i="2"/>
  <c r="C753" i="2" s="1"/>
  <c r="A755" i="2" l="1"/>
  <c r="B754" i="2"/>
  <c r="C754" i="2" s="1"/>
  <c r="A756" i="2" l="1"/>
  <c r="B755" i="2"/>
  <c r="C755" i="2" s="1"/>
  <c r="A757" i="2" l="1"/>
  <c r="B756" i="2"/>
  <c r="C756" i="2" s="1"/>
  <c r="A758" i="2" l="1"/>
  <c r="B757" i="2"/>
  <c r="C757" i="2" s="1"/>
  <c r="A759" i="2" l="1"/>
  <c r="B758" i="2"/>
  <c r="C758" i="2" s="1"/>
  <c r="A760" i="2" l="1"/>
  <c r="B759" i="2"/>
  <c r="C759" i="2" s="1"/>
  <c r="A761" i="2" l="1"/>
  <c r="B760" i="2"/>
  <c r="C760" i="2" s="1"/>
  <c r="A762" i="2" l="1"/>
  <c r="B761" i="2"/>
  <c r="C761" i="2" s="1"/>
  <c r="A763" i="2" l="1"/>
  <c r="B762" i="2"/>
  <c r="C762" i="2" s="1"/>
  <c r="A764" i="2" l="1"/>
  <c r="B763" i="2"/>
  <c r="C763" i="2" s="1"/>
  <c r="A765" i="2" l="1"/>
  <c r="B764" i="2"/>
  <c r="C764" i="2" s="1"/>
  <c r="A766" i="2" l="1"/>
  <c r="B765" i="2"/>
  <c r="C765" i="2" s="1"/>
  <c r="A767" i="2" l="1"/>
  <c r="B766" i="2"/>
  <c r="C766" i="2" s="1"/>
  <c r="A768" i="2" l="1"/>
  <c r="B767" i="2"/>
  <c r="C767" i="2" s="1"/>
  <c r="A769" i="2" l="1"/>
  <c r="B768" i="2"/>
  <c r="C768" i="2" s="1"/>
  <c r="A770" i="2" l="1"/>
  <c r="B769" i="2"/>
  <c r="C769" i="2" s="1"/>
  <c r="A771" i="2" l="1"/>
  <c r="B770" i="2"/>
  <c r="C770" i="2" s="1"/>
  <c r="A772" i="2" l="1"/>
  <c r="B771" i="2"/>
  <c r="C771" i="2" s="1"/>
  <c r="A773" i="2" l="1"/>
  <c r="B772" i="2"/>
  <c r="C772" i="2" s="1"/>
  <c r="A774" i="2" l="1"/>
  <c r="B773" i="2"/>
  <c r="C773" i="2" s="1"/>
  <c r="A775" i="2" l="1"/>
  <c r="B774" i="2"/>
  <c r="C774" i="2" s="1"/>
  <c r="A776" i="2" l="1"/>
  <c r="B775" i="2"/>
  <c r="C775" i="2" s="1"/>
  <c r="A777" i="2" l="1"/>
  <c r="B776" i="2"/>
  <c r="C776" i="2" s="1"/>
  <c r="A778" i="2" l="1"/>
  <c r="B777" i="2"/>
  <c r="C777" i="2" s="1"/>
  <c r="A779" i="2" l="1"/>
  <c r="B778" i="2"/>
  <c r="C778" i="2" s="1"/>
  <c r="A780" i="2" l="1"/>
  <c r="B779" i="2"/>
  <c r="C779" i="2" s="1"/>
  <c r="A781" i="2" l="1"/>
  <c r="B780" i="2"/>
  <c r="C780" i="2" s="1"/>
  <c r="A782" i="2" l="1"/>
  <c r="B781" i="2"/>
  <c r="C781" i="2" s="1"/>
  <c r="A783" i="2" l="1"/>
  <c r="B782" i="2"/>
  <c r="C782" i="2" s="1"/>
  <c r="A784" i="2" l="1"/>
  <c r="B783" i="2"/>
  <c r="C783" i="2" s="1"/>
  <c r="A785" i="2" l="1"/>
  <c r="B784" i="2"/>
  <c r="C784" i="2" s="1"/>
  <c r="A786" i="2" l="1"/>
  <c r="B785" i="2"/>
  <c r="C785" i="2" s="1"/>
  <c r="A787" i="2" l="1"/>
  <c r="B786" i="2"/>
  <c r="C786" i="2" s="1"/>
  <c r="A788" i="2" l="1"/>
  <c r="B787" i="2"/>
  <c r="C787" i="2" s="1"/>
  <c r="A789" i="2" l="1"/>
  <c r="B788" i="2"/>
  <c r="C788" i="2" s="1"/>
  <c r="A790" i="2" l="1"/>
  <c r="B789" i="2"/>
  <c r="C789" i="2" s="1"/>
  <c r="A791" i="2" l="1"/>
  <c r="B790" i="2"/>
  <c r="C790" i="2" s="1"/>
  <c r="A792" i="2" l="1"/>
  <c r="B791" i="2"/>
  <c r="C791" i="2" s="1"/>
  <c r="A793" i="2" l="1"/>
  <c r="B792" i="2"/>
  <c r="C792" i="2" s="1"/>
  <c r="A794" i="2" l="1"/>
  <c r="B793" i="2"/>
  <c r="C793" i="2" s="1"/>
  <c r="A795" i="2" l="1"/>
  <c r="B794" i="2"/>
  <c r="C794" i="2" s="1"/>
  <c r="A796" i="2" l="1"/>
  <c r="B795" i="2"/>
  <c r="C795" i="2" s="1"/>
  <c r="A797" i="2" l="1"/>
  <c r="B796" i="2"/>
  <c r="C796" i="2" s="1"/>
  <c r="A798" i="2" l="1"/>
  <c r="B797" i="2"/>
  <c r="C797" i="2" s="1"/>
  <c r="A799" i="2" l="1"/>
  <c r="B798" i="2"/>
  <c r="C798" i="2" s="1"/>
  <c r="A800" i="2" l="1"/>
  <c r="B799" i="2"/>
  <c r="C799" i="2" s="1"/>
  <c r="A801" i="2" l="1"/>
  <c r="B800" i="2"/>
  <c r="C800" i="2" s="1"/>
  <c r="A802" i="2" l="1"/>
  <c r="B801" i="2"/>
  <c r="C801" i="2" s="1"/>
  <c r="A803" i="2" l="1"/>
  <c r="B802" i="2"/>
  <c r="C802" i="2" s="1"/>
  <c r="A804" i="2" l="1"/>
  <c r="B803" i="2"/>
  <c r="C803" i="2" s="1"/>
  <c r="A805" i="2" l="1"/>
  <c r="B804" i="2"/>
  <c r="C804" i="2" s="1"/>
  <c r="A806" i="2" l="1"/>
  <c r="B805" i="2"/>
  <c r="C805" i="2" s="1"/>
  <c r="A807" i="2" l="1"/>
  <c r="B806" i="2"/>
  <c r="C806" i="2" s="1"/>
  <c r="A808" i="2" l="1"/>
  <c r="B807" i="2"/>
  <c r="C807" i="2" s="1"/>
  <c r="A809" i="2" l="1"/>
  <c r="B808" i="2"/>
  <c r="C808" i="2" s="1"/>
  <c r="A810" i="2" l="1"/>
  <c r="B809" i="2"/>
  <c r="C809" i="2" s="1"/>
  <c r="A811" i="2" l="1"/>
  <c r="B810" i="2"/>
  <c r="C810" i="2" s="1"/>
  <c r="A812" i="2" l="1"/>
  <c r="B811" i="2"/>
  <c r="C811" i="2" s="1"/>
  <c r="A813" i="2" l="1"/>
  <c r="B812" i="2"/>
  <c r="C812" i="2" s="1"/>
  <c r="A814" i="2" l="1"/>
  <c r="B813" i="2"/>
  <c r="C813" i="2" s="1"/>
  <c r="A815" i="2" l="1"/>
  <c r="B814" i="2"/>
  <c r="C814" i="2" s="1"/>
  <c r="A816" i="2" l="1"/>
  <c r="B815" i="2"/>
  <c r="C815" i="2" s="1"/>
  <c r="A817" i="2" l="1"/>
  <c r="B816" i="2"/>
  <c r="C816" i="2" s="1"/>
  <c r="A818" i="2" l="1"/>
  <c r="B817" i="2"/>
  <c r="C817" i="2" s="1"/>
  <c r="A819" i="2" l="1"/>
  <c r="B818" i="2"/>
  <c r="C818" i="2" s="1"/>
  <c r="A820" i="2" l="1"/>
  <c r="B819" i="2"/>
  <c r="C819" i="2" s="1"/>
  <c r="A821" i="2" l="1"/>
  <c r="B820" i="2"/>
  <c r="C820" i="2" s="1"/>
  <c r="A822" i="2" l="1"/>
  <c r="B821" i="2"/>
  <c r="C821" i="2" s="1"/>
  <c r="A823" i="2" l="1"/>
  <c r="B822" i="2"/>
  <c r="C822" i="2" s="1"/>
  <c r="A824" i="2" l="1"/>
  <c r="B823" i="2"/>
  <c r="C823" i="2" s="1"/>
  <c r="A825" i="2" l="1"/>
  <c r="B824" i="2"/>
  <c r="C824" i="2" s="1"/>
  <c r="A826" i="2" l="1"/>
  <c r="B825" i="2"/>
  <c r="C825" i="2" s="1"/>
  <c r="A827" i="2" l="1"/>
  <c r="B826" i="2"/>
  <c r="C826" i="2" s="1"/>
  <c r="A828" i="2" l="1"/>
  <c r="B827" i="2"/>
  <c r="C827" i="2" s="1"/>
  <c r="A829" i="2" l="1"/>
  <c r="B828" i="2"/>
  <c r="C828" i="2" s="1"/>
  <c r="A830" i="2" l="1"/>
  <c r="B829" i="2"/>
  <c r="C829" i="2" s="1"/>
  <c r="A831" i="2" l="1"/>
  <c r="B830" i="2"/>
  <c r="C830" i="2" s="1"/>
  <c r="A832" i="2" l="1"/>
  <c r="B831" i="2"/>
  <c r="C831" i="2" s="1"/>
  <c r="A833" i="2" l="1"/>
  <c r="B832" i="2"/>
  <c r="C832" i="2" s="1"/>
  <c r="A834" i="2" l="1"/>
  <c r="B833" i="2"/>
  <c r="C833" i="2" s="1"/>
  <c r="A835" i="2" l="1"/>
  <c r="B834" i="2"/>
  <c r="C834" i="2" s="1"/>
  <c r="A836" i="2" l="1"/>
  <c r="B835" i="2"/>
  <c r="C835" i="2" s="1"/>
  <c r="A837" i="2" l="1"/>
  <c r="B836" i="2"/>
  <c r="C836" i="2" s="1"/>
  <c r="A838" i="2" l="1"/>
  <c r="B837" i="2"/>
  <c r="C837" i="2" s="1"/>
  <c r="A839" i="2" l="1"/>
  <c r="B838" i="2"/>
  <c r="C838" i="2" s="1"/>
  <c r="A840" i="2" l="1"/>
  <c r="B839" i="2"/>
  <c r="C839" i="2" s="1"/>
  <c r="A841" i="2" l="1"/>
  <c r="B840" i="2"/>
  <c r="C840" i="2" s="1"/>
  <c r="A842" i="2" l="1"/>
  <c r="B841" i="2"/>
  <c r="C841" i="2" s="1"/>
  <c r="A843" i="2" l="1"/>
  <c r="B842" i="2"/>
  <c r="C842" i="2" s="1"/>
  <c r="A844" i="2" l="1"/>
  <c r="B843" i="2"/>
  <c r="C843" i="2" s="1"/>
  <c r="A845" i="2" l="1"/>
  <c r="B844" i="2"/>
  <c r="C844" i="2" s="1"/>
  <c r="A846" i="2" l="1"/>
  <c r="B845" i="2"/>
  <c r="C845" i="2" s="1"/>
  <c r="A847" i="2" l="1"/>
  <c r="B846" i="2"/>
  <c r="C846" i="2" s="1"/>
  <c r="A848" i="2" l="1"/>
  <c r="B847" i="2"/>
  <c r="C847" i="2" s="1"/>
  <c r="A849" i="2" l="1"/>
  <c r="B848" i="2"/>
  <c r="C848" i="2" s="1"/>
  <c r="A850" i="2" l="1"/>
  <c r="B849" i="2"/>
  <c r="C849" i="2" s="1"/>
  <c r="A851" i="2" l="1"/>
  <c r="B850" i="2"/>
  <c r="C850" i="2" s="1"/>
  <c r="A852" i="2" l="1"/>
  <c r="B851" i="2"/>
  <c r="C851" i="2" s="1"/>
  <c r="A853" i="2" l="1"/>
  <c r="B852" i="2"/>
  <c r="C852" i="2" s="1"/>
  <c r="A854" i="2" l="1"/>
  <c r="B853" i="2"/>
  <c r="C853" i="2" s="1"/>
  <c r="A855" i="2" l="1"/>
  <c r="B854" i="2"/>
  <c r="C854" i="2" s="1"/>
  <c r="A856" i="2" l="1"/>
  <c r="B855" i="2"/>
  <c r="C855" i="2" s="1"/>
  <c r="A857" i="2" l="1"/>
  <c r="B856" i="2"/>
  <c r="C856" i="2" s="1"/>
  <c r="A858" i="2" l="1"/>
  <c r="B857" i="2"/>
  <c r="C857" i="2" s="1"/>
  <c r="A859" i="2" l="1"/>
  <c r="B858" i="2"/>
  <c r="C858" i="2" s="1"/>
  <c r="A860" i="2" l="1"/>
  <c r="B859" i="2"/>
  <c r="C859" i="2" s="1"/>
  <c r="A861" i="2" l="1"/>
  <c r="B860" i="2"/>
  <c r="C860" i="2" s="1"/>
  <c r="A862" i="2" l="1"/>
  <c r="B861" i="2"/>
  <c r="C861" i="2" s="1"/>
  <c r="A863" i="2" l="1"/>
  <c r="B862" i="2"/>
  <c r="C862" i="2" s="1"/>
  <c r="A864" i="2" l="1"/>
  <c r="B863" i="2"/>
  <c r="C863" i="2" s="1"/>
  <c r="A865" i="2" l="1"/>
  <c r="B864" i="2"/>
  <c r="C864" i="2" s="1"/>
  <c r="A866" i="2" l="1"/>
  <c r="B865" i="2"/>
  <c r="C865" i="2" s="1"/>
  <c r="A867" i="2" l="1"/>
  <c r="B866" i="2"/>
  <c r="C866" i="2" s="1"/>
  <c r="A868" i="2" l="1"/>
  <c r="B867" i="2"/>
  <c r="C867" i="2" s="1"/>
  <c r="A869" i="2" l="1"/>
  <c r="B868" i="2"/>
  <c r="C868" i="2" s="1"/>
  <c r="A870" i="2" l="1"/>
  <c r="B869" i="2"/>
  <c r="C869" i="2" s="1"/>
  <c r="A871" i="2" l="1"/>
  <c r="B870" i="2"/>
  <c r="C870" i="2" s="1"/>
  <c r="A872" i="2" l="1"/>
  <c r="B871" i="2"/>
  <c r="C871" i="2" s="1"/>
  <c r="A873" i="2" l="1"/>
  <c r="B872" i="2"/>
  <c r="C872" i="2" s="1"/>
  <c r="A874" i="2" l="1"/>
  <c r="B873" i="2"/>
  <c r="C873" i="2" s="1"/>
  <c r="A875" i="2" l="1"/>
  <c r="B874" i="2"/>
  <c r="C874" i="2" s="1"/>
  <c r="A876" i="2" l="1"/>
  <c r="B875" i="2"/>
  <c r="C875" i="2" s="1"/>
  <c r="A877" i="2" l="1"/>
  <c r="B876" i="2"/>
  <c r="C876" i="2" s="1"/>
  <c r="A878" i="2" l="1"/>
  <c r="B877" i="2"/>
  <c r="C877" i="2" s="1"/>
  <c r="A879" i="2" l="1"/>
  <c r="B878" i="2"/>
  <c r="C878" i="2" s="1"/>
  <c r="A880" i="2" l="1"/>
  <c r="B879" i="2"/>
  <c r="C879" i="2" s="1"/>
  <c r="A881" i="2" l="1"/>
  <c r="B880" i="2"/>
  <c r="C880" i="2" s="1"/>
  <c r="A882" i="2" l="1"/>
  <c r="B881" i="2"/>
  <c r="C881" i="2" s="1"/>
  <c r="A883" i="2" l="1"/>
  <c r="B882" i="2"/>
  <c r="C882" i="2" s="1"/>
  <c r="A884" i="2" l="1"/>
  <c r="B883" i="2"/>
  <c r="C883" i="2" s="1"/>
  <c r="A885" i="2" l="1"/>
  <c r="B884" i="2"/>
  <c r="C884" i="2" s="1"/>
  <c r="A886" i="2" l="1"/>
  <c r="B885" i="2"/>
  <c r="C885" i="2" s="1"/>
  <c r="A887" i="2" l="1"/>
  <c r="B886" i="2"/>
  <c r="C886" i="2" s="1"/>
  <c r="A888" i="2" l="1"/>
  <c r="B887" i="2"/>
  <c r="C887" i="2" s="1"/>
  <c r="A889" i="2" l="1"/>
  <c r="B888" i="2"/>
  <c r="C888" i="2" s="1"/>
  <c r="A890" i="2" l="1"/>
  <c r="B889" i="2"/>
  <c r="C889" i="2" s="1"/>
  <c r="A891" i="2" l="1"/>
  <c r="B890" i="2"/>
  <c r="C890" i="2" s="1"/>
  <c r="A892" i="2" l="1"/>
  <c r="B891" i="2"/>
  <c r="C891" i="2" s="1"/>
  <c r="A893" i="2" l="1"/>
  <c r="B892" i="2"/>
  <c r="C892" i="2" s="1"/>
  <c r="A894" i="2" l="1"/>
  <c r="B893" i="2"/>
  <c r="C893" i="2" s="1"/>
  <c r="A895" i="2" l="1"/>
  <c r="B894" i="2"/>
  <c r="C894" i="2" s="1"/>
  <c r="A896" i="2" l="1"/>
  <c r="B895" i="2"/>
  <c r="C895" i="2" s="1"/>
  <c r="A897" i="2" l="1"/>
  <c r="B896" i="2"/>
  <c r="C896" i="2" s="1"/>
  <c r="A898" i="2" l="1"/>
  <c r="B897" i="2"/>
  <c r="C897" i="2" s="1"/>
  <c r="A899" i="2" l="1"/>
  <c r="B898" i="2"/>
  <c r="C898" i="2" s="1"/>
  <c r="A900" i="2" l="1"/>
  <c r="B899" i="2"/>
  <c r="C899" i="2" s="1"/>
  <c r="A901" i="2" l="1"/>
  <c r="B900" i="2"/>
  <c r="C900" i="2" s="1"/>
  <c r="A902" i="2" l="1"/>
  <c r="B901" i="2"/>
  <c r="C901" i="2" s="1"/>
  <c r="A903" i="2" l="1"/>
  <c r="B902" i="2"/>
  <c r="C902" i="2" s="1"/>
  <c r="A904" i="2" l="1"/>
  <c r="B903" i="2"/>
  <c r="C903" i="2" s="1"/>
  <c r="A905" i="2" l="1"/>
  <c r="B904" i="2"/>
  <c r="C904" i="2" s="1"/>
  <c r="A906" i="2" l="1"/>
  <c r="B905" i="2"/>
  <c r="C905" i="2" s="1"/>
  <c r="A907" i="2" l="1"/>
  <c r="B906" i="2"/>
  <c r="C906" i="2" s="1"/>
  <c r="A908" i="2" l="1"/>
  <c r="B907" i="2"/>
  <c r="C907" i="2" s="1"/>
  <c r="A909" i="2" l="1"/>
  <c r="B908" i="2"/>
  <c r="C908" i="2" s="1"/>
  <c r="A910" i="2" l="1"/>
  <c r="B909" i="2"/>
  <c r="C909" i="2" s="1"/>
  <c r="A911" i="2" l="1"/>
  <c r="B910" i="2"/>
  <c r="C910" i="2" s="1"/>
  <c r="A912" i="2" l="1"/>
  <c r="B911" i="2"/>
  <c r="C911" i="2" s="1"/>
  <c r="A913" i="2" l="1"/>
  <c r="B912" i="2"/>
  <c r="C912" i="2" s="1"/>
  <c r="A914" i="2" l="1"/>
  <c r="B913" i="2"/>
  <c r="C913" i="2" s="1"/>
  <c r="A915" i="2" l="1"/>
  <c r="B914" i="2"/>
  <c r="C914" i="2" s="1"/>
  <c r="A916" i="2" l="1"/>
  <c r="B915" i="2"/>
  <c r="C915" i="2" s="1"/>
  <c r="A917" i="2" l="1"/>
  <c r="B916" i="2"/>
  <c r="C916" i="2" s="1"/>
  <c r="A918" i="2" l="1"/>
  <c r="B917" i="2"/>
  <c r="C917" i="2" s="1"/>
  <c r="A919" i="2" l="1"/>
  <c r="B918" i="2"/>
  <c r="C918" i="2" s="1"/>
  <c r="A920" i="2" l="1"/>
  <c r="B919" i="2"/>
  <c r="C919" i="2" s="1"/>
  <c r="A921" i="2" l="1"/>
  <c r="B920" i="2"/>
  <c r="C920" i="2" s="1"/>
  <c r="A922" i="2" l="1"/>
  <c r="B921" i="2"/>
  <c r="C921" i="2" s="1"/>
  <c r="A923" i="2" l="1"/>
  <c r="B922" i="2"/>
  <c r="C922" i="2" s="1"/>
  <c r="A924" i="2" l="1"/>
  <c r="B923" i="2"/>
  <c r="C923" i="2" s="1"/>
  <c r="A925" i="2" l="1"/>
  <c r="B924" i="2"/>
  <c r="C924" i="2" s="1"/>
  <c r="A926" i="2" l="1"/>
  <c r="B925" i="2"/>
  <c r="C925" i="2" s="1"/>
  <c r="A927" i="2" l="1"/>
  <c r="B926" i="2"/>
  <c r="C926" i="2" s="1"/>
  <c r="A928" i="2" l="1"/>
  <c r="B927" i="2"/>
  <c r="C927" i="2" s="1"/>
  <c r="A929" i="2" l="1"/>
  <c r="B928" i="2"/>
  <c r="C928" i="2" s="1"/>
  <c r="A930" i="2" l="1"/>
  <c r="B929" i="2"/>
  <c r="C929" i="2" s="1"/>
  <c r="A931" i="2" l="1"/>
  <c r="B930" i="2"/>
  <c r="C930" i="2" s="1"/>
  <c r="A932" i="2" l="1"/>
  <c r="B931" i="2"/>
  <c r="C931" i="2" s="1"/>
  <c r="A933" i="2" l="1"/>
  <c r="B932" i="2"/>
  <c r="C932" i="2" s="1"/>
  <c r="A934" i="2" l="1"/>
  <c r="B933" i="2"/>
  <c r="C933" i="2" s="1"/>
  <c r="A935" i="2" l="1"/>
  <c r="B934" i="2"/>
  <c r="C934" i="2" s="1"/>
  <c r="A936" i="2" l="1"/>
  <c r="B935" i="2"/>
  <c r="C935" i="2" s="1"/>
  <c r="A937" i="2" l="1"/>
  <c r="B936" i="2"/>
  <c r="C936" i="2" s="1"/>
  <c r="A938" i="2" l="1"/>
  <c r="B937" i="2"/>
  <c r="C937" i="2" s="1"/>
  <c r="A939" i="2" l="1"/>
  <c r="B938" i="2"/>
  <c r="C938" i="2" s="1"/>
  <c r="A940" i="2" l="1"/>
  <c r="B939" i="2"/>
  <c r="C939" i="2" s="1"/>
  <c r="A941" i="2" l="1"/>
  <c r="B940" i="2"/>
  <c r="C940" i="2" s="1"/>
  <c r="A942" i="2" l="1"/>
  <c r="B941" i="2"/>
  <c r="C941" i="2" s="1"/>
  <c r="A943" i="2" l="1"/>
  <c r="B942" i="2"/>
  <c r="C942" i="2" s="1"/>
  <c r="A944" i="2" l="1"/>
  <c r="B943" i="2"/>
  <c r="C943" i="2" s="1"/>
  <c r="A945" i="2" l="1"/>
  <c r="B944" i="2"/>
  <c r="C944" i="2" s="1"/>
  <c r="A946" i="2" l="1"/>
  <c r="B945" i="2"/>
  <c r="C945" i="2" s="1"/>
  <c r="A947" i="2" l="1"/>
  <c r="B946" i="2"/>
  <c r="C946" i="2" s="1"/>
  <c r="A948" i="2" l="1"/>
  <c r="B947" i="2"/>
  <c r="C947" i="2" s="1"/>
  <c r="A949" i="2" l="1"/>
  <c r="B948" i="2"/>
  <c r="C948" i="2" s="1"/>
  <c r="A950" i="2" l="1"/>
  <c r="B949" i="2"/>
  <c r="C949" i="2" s="1"/>
  <c r="A951" i="2" l="1"/>
  <c r="B950" i="2"/>
  <c r="C950" i="2" s="1"/>
  <c r="A952" i="2" l="1"/>
  <c r="B951" i="2"/>
  <c r="C951" i="2" s="1"/>
  <c r="A953" i="2" l="1"/>
  <c r="B952" i="2"/>
  <c r="C952" i="2" s="1"/>
  <c r="A954" i="2" l="1"/>
  <c r="B953" i="2"/>
  <c r="C953" i="2" s="1"/>
  <c r="A955" i="2" l="1"/>
  <c r="B954" i="2"/>
  <c r="C954" i="2" s="1"/>
  <c r="A956" i="2" l="1"/>
  <c r="B955" i="2"/>
  <c r="C955" i="2" s="1"/>
  <c r="A957" i="2" l="1"/>
  <c r="B956" i="2"/>
  <c r="C956" i="2" s="1"/>
  <c r="A958" i="2" l="1"/>
  <c r="B957" i="2"/>
  <c r="C957" i="2" s="1"/>
  <c r="A959" i="2" l="1"/>
  <c r="B958" i="2"/>
  <c r="C958" i="2" s="1"/>
  <c r="A960" i="2" l="1"/>
  <c r="B959" i="2"/>
  <c r="C959" i="2" s="1"/>
  <c r="A961" i="2" l="1"/>
  <c r="B960" i="2"/>
  <c r="C960" i="2" s="1"/>
  <c r="A962" i="2" l="1"/>
  <c r="B961" i="2"/>
  <c r="C961" i="2" s="1"/>
  <c r="A963" i="2" l="1"/>
  <c r="B962" i="2"/>
  <c r="C962" i="2" s="1"/>
  <c r="A964" i="2" l="1"/>
  <c r="B963" i="2"/>
  <c r="C963" i="2" s="1"/>
  <c r="A965" i="2" l="1"/>
  <c r="B964" i="2"/>
  <c r="C964" i="2" s="1"/>
  <c r="A966" i="2" l="1"/>
  <c r="B965" i="2"/>
  <c r="C965" i="2" s="1"/>
  <c r="A967" i="2" l="1"/>
  <c r="B966" i="2"/>
  <c r="C966" i="2" s="1"/>
  <c r="A968" i="2" l="1"/>
  <c r="B967" i="2"/>
  <c r="C967" i="2" s="1"/>
  <c r="A969" i="2" l="1"/>
  <c r="B968" i="2"/>
  <c r="C968" i="2" s="1"/>
  <c r="A970" i="2" l="1"/>
  <c r="B969" i="2"/>
  <c r="C969" i="2" s="1"/>
  <c r="A971" i="2" l="1"/>
  <c r="B970" i="2"/>
  <c r="C970" i="2" s="1"/>
  <c r="A972" i="2" l="1"/>
  <c r="B971" i="2"/>
  <c r="C971" i="2" s="1"/>
  <c r="A973" i="2" l="1"/>
  <c r="B972" i="2"/>
  <c r="C972" i="2" s="1"/>
  <c r="A974" i="2" l="1"/>
  <c r="B973" i="2"/>
  <c r="C973" i="2" s="1"/>
  <c r="A975" i="2" l="1"/>
  <c r="B974" i="2"/>
  <c r="C974" i="2" s="1"/>
  <c r="A976" i="2" l="1"/>
  <c r="B975" i="2"/>
  <c r="C975" i="2" s="1"/>
  <c r="A977" i="2" l="1"/>
  <c r="B976" i="2"/>
  <c r="C976" i="2" s="1"/>
  <c r="A978" i="2" l="1"/>
  <c r="B977" i="2"/>
  <c r="C977" i="2" s="1"/>
  <c r="A979" i="2" l="1"/>
  <c r="B978" i="2"/>
  <c r="C978" i="2" s="1"/>
  <c r="A980" i="2" l="1"/>
  <c r="B979" i="2"/>
  <c r="C979" i="2" s="1"/>
  <c r="A981" i="2" l="1"/>
  <c r="B980" i="2"/>
  <c r="C980" i="2" s="1"/>
  <c r="A982" i="2" l="1"/>
  <c r="B981" i="2"/>
  <c r="C981" i="2" s="1"/>
  <c r="A983" i="2" l="1"/>
  <c r="B982" i="2"/>
  <c r="C982" i="2" s="1"/>
  <c r="A984" i="2" l="1"/>
  <c r="B983" i="2"/>
  <c r="C983" i="2" s="1"/>
  <c r="A985" i="2" l="1"/>
  <c r="B984" i="2"/>
  <c r="C984" i="2" s="1"/>
  <c r="A986" i="2" l="1"/>
  <c r="B985" i="2"/>
  <c r="C985" i="2" s="1"/>
  <c r="A987" i="2" l="1"/>
  <c r="B986" i="2"/>
  <c r="C986" i="2" s="1"/>
  <c r="A988" i="2" l="1"/>
  <c r="B987" i="2"/>
  <c r="C987" i="2" s="1"/>
  <c r="A989" i="2" l="1"/>
  <c r="B988" i="2"/>
  <c r="C988" i="2" s="1"/>
  <c r="A990" i="2" l="1"/>
  <c r="B989" i="2"/>
  <c r="C989" i="2" s="1"/>
  <c r="A991" i="2" l="1"/>
  <c r="B990" i="2"/>
  <c r="C990" i="2" s="1"/>
  <c r="A992" i="2" l="1"/>
  <c r="B991" i="2"/>
  <c r="C991" i="2" s="1"/>
  <c r="A993" i="2" l="1"/>
  <c r="B992" i="2"/>
  <c r="C992" i="2" s="1"/>
  <c r="A994" i="2" l="1"/>
  <c r="B993" i="2"/>
  <c r="C993" i="2" s="1"/>
  <c r="A995" i="2" l="1"/>
  <c r="B994" i="2"/>
  <c r="C994" i="2" s="1"/>
  <c r="A996" i="2" l="1"/>
  <c r="B995" i="2"/>
  <c r="C995" i="2" s="1"/>
  <c r="A997" i="2" l="1"/>
  <c r="B996" i="2"/>
  <c r="C996" i="2" s="1"/>
  <c r="A998" i="2" l="1"/>
  <c r="B997" i="2"/>
  <c r="C997" i="2" s="1"/>
  <c r="A999" i="2" l="1"/>
  <c r="B998" i="2"/>
  <c r="C998" i="2" s="1"/>
  <c r="A1000" i="2" l="1"/>
  <c r="B999" i="2"/>
  <c r="C999" i="2" s="1"/>
  <c r="A1001" i="2" l="1"/>
  <c r="B1000" i="2"/>
  <c r="C1000" i="2" s="1"/>
  <c r="A1002" i="2" l="1"/>
  <c r="B1001" i="2"/>
  <c r="C1001" i="2" s="1"/>
  <c r="A1003" i="2" l="1"/>
  <c r="B1002" i="2"/>
  <c r="C1002" i="2" s="1"/>
  <c r="A1004" i="2" l="1"/>
  <c r="B1003" i="2"/>
  <c r="C1003" i="2" s="1"/>
  <c r="A1005" i="2" l="1"/>
  <c r="B1004" i="2"/>
  <c r="C1004" i="2" s="1"/>
  <c r="A1006" i="2" l="1"/>
  <c r="B1005" i="2"/>
  <c r="C1005" i="2" s="1"/>
  <c r="A1007" i="2" l="1"/>
  <c r="B1006" i="2"/>
  <c r="C1006" i="2" s="1"/>
  <c r="A1008" i="2" l="1"/>
  <c r="B1007" i="2"/>
  <c r="C1007" i="2" s="1"/>
  <c r="A1009" i="2" l="1"/>
  <c r="B1008" i="2"/>
  <c r="C1008" i="2" s="1"/>
  <c r="A1010" i="2" l="1"/>
  <c r="B1009" i="2"/>
  <c r="C1009" i="2" s="1"/>
  <c r="A1011" i="2" l="1"/>
  <c r="B1010" i="2"/>
  <c r="C1010" i="2" s="1"/>
  <c r="A1012" i="2" l="1"/>
  <c r="B1011" i="2"/>
  <c r="C1011" i="2" s="1"/>
  <c r="A1013" i="2" l="1"/>
  <c r="B1012" i="2"/>
  <c r="C1012" i="2" s="1"/>
  <c r="A1014" i="2" l="1"/>
  <c r="B1013" i="2"/>
  <c r="C1013" i="2" s="1"/>
  <c r="A1015" i="2" l="1"/>
  <c r="B1014" i="2"/>
  <c r="C1014" i="2" s="1"/>
  <c r="A1016" i="2" l="1"/>
  <c r="B1015" i="2"/>
  <c r="C1015" i="2" s="1"/>
  <c r="A1017" i="2" l="1"/>
  <c r="B1016" i="2"/>
  <c r="C1016" i="2" s="1"/>
  <c r="A1018" i="2" l="1"/>
  <c r="B1017" i="2"/>
  <c r="C1017" i="2" s="1"/>
  <c r="A1019" i="2" l="1"/>
  <c r="B1018" i="2"/>
  <c r="C1018" i="2" s="1"/>
  <c r="A1020" i="2" l="1"/>
  <c r="B1019" i="2"/>
  <c r="C1019" i="2" s="1"/>
  <c r="A1021" i="2" l="1"/>
  <c r="B1020" i="2"/>
  <c r="C1020" i="2" s="1"/>
  <c r="A1022" i="2" l="1"/>
  <c r="B1021" i="2"/>
  <c r="C1021" i="2" s="1"/>
  <c r="A1023" i="2" l="1"/>
  <c r="B1022" i="2"/>
  <c r="C1022" i="2" s="1"/>
  <c r="A1024" i="2" l="1"/>
  <c r="B1023" i="2"/>
  <c r="C1023" i="2" s="1"/>
  <c r="A1025" i="2" l="1"/>
  <c r="B1024" i="2"/>
  <c r="C1024" i="2" s="1"/>
  <c r="B1025" i="2" l="1"/>
  <c r="C1025" i="2" s="1"/>
  <c r="A1026" i="2"/>
  <c r="A1027" i="2" l="1"/>
  <c r="B1026" i="2"/>
  <c r="C1026" i="2" s="1"/>
  <c r="A1028" i="2" l="1"/>
  <c r="B1027" i="2"/>
  <c r="C1027" i="2" s="1"/>
  <c r="A1029" i="2" l="1"/>
  <c r="B1028" i="2"/>
  <c r="C1028" i="2" s="1"/>
  <c r="B1029" i="2" l="1"/>
  <c r="C1029" i="2" s="1"/>
  <c r="A1030" i="2"/>
  <c r="B1030" i="2" l="1"/>
  <c r="C1030" i="2" s="1"/>
  <c r="A1031" i="2"/>
  <c r="A1032" i="2" l="1"/>
  <c r="B1031" i="2"/>
  <c r="C1031" i="2" s="1"/>
  <c r="A1033" i="2" l="1"/>
  <c r="B1032" i="2"/>
  <c r="C1032" i="2" s="1"/>
  <c r="B1033" i="2" l="1"/>
  <c r="C1033" i="2" s="1"/>
  <c r="A1034" i="2"/>
  <c r="B1034" i="2" l="1"/>
  <c r="C1034" i="2" s="1"/>
  <c r="A1035" i="2"/>
  <c r="A1036" i="2" l="1"/>
  <c r="B1035" i="2"/>
  <c r="C1035" i="2" s="1"/>
  <c r="A1037" i="2" l="1"/>
  <c r="B1036" i="2"/>
  <c r="C1036" i="2" s="1"/>
  <c r="B1037" i="2" l="1"/>
  <c r="C1037" i="2" s="1"/>
  <c r="A1038" i="2"/>
  <c r="A1039" i="2" l="1"/>
  <c r="B1038" i="2"/>
  <c r="C1038" i="2" s="1"/>
  <c r="A1040" i="2" l="1"/>
  <c r="B1039" i="2"/>
  <c r="C1039" i="2" s="1"/>
  <c r="A1041" i="2" l="1"/>
  <c r="B1040" i="2"/>
  <c r="C1040" i="2" s="1"/>
  <c r="B1041" i="2" l="1"/>
  <c r="C1041" i="2" s="1"/>
  <c r="A1042" i="2"/>
  <c r="A1043" i="2" l="1"/>
  <c r="B1042" i="2"/>
  <c r="C1042" i="2" s="1"/>
  <c r="A1044" i="2" l="1"/>
  <c r="B1043" i="2"/>
  <c r="C1043" i="2" s="1"/>
  <c r="B1044" i="2" l="1"/>
  <c r="C1044" i="2" s="1"/>
  <c r="A1045" i="2"/>
  <c r="A1046" i="2" l="1"/>
  <c r="B1045" i="2"/>
  <c r="C1045" i="2" s="1"/>
  <c r="B1046" i="2" l="1"/>
  <c r="C1046" i="2" s="1"/>
  <c r="A1047" i="2"/>
  <c r="B1047" i="2" l="1"/>
  <c r="C1047" i="2" s="1"/>
  <c r="A1048" i="2"/>
  <c r="B1048" i="2" l="1"/>
  <c r="C1048" i="2" s="1"/>
  <c r="A1049" i="2"/>
  <c r="B1049" i="2" l="1"/>
  <c r="C1049" i="2" s="1"/>
  <c r="A1050" i="2"/>
  <c r="A1051" i="2" l="1"/>
  <c r="B1050" i="2"/>
  <c r="C1050" i="2" s="1"/>
  <c r="B1051" i="2" l="1"/>
  <c r="C1051" i="2" s="1"/>
  <c r="A1052" i="2"/>
  <c r="A1053" i="2" l="1"/>
  <c r="B1052" i="2"/>
  <c r="C1052" i="2" s="1"/>
  <c r="B1053" i="2" l="1"/>
  <c r="C1053" i="2" s="1"/>
  <c r="A1054" i="2"/>
  <c r="A1055" i="2" l="1"/>
  <c r="B1054" i="2"/>
  <c r="C1054" i="2" s="1"/>
  <c r="A1056" i="2" l="1"/>
  <c r="B1055" i="2"/>
  <c r="C1055" i="2" s="1"/>
  <c r="B1056" i="2" l="1"/>
  <c r="C1056" i="2" s="1"/>
  <c r="A1057" i="2"/>
  <c r="B1057" i="2" l="1"/>
  <c r="C1057" i="2" s="1"/>
  <c r="A1058" i="2"/>
  <c r="B1058" i="2" l="1"/>
  <c r="C1058" i="2" s="1"/>
  <c r="A1059" i="2"/>
  <c r="A1060" i="2" l="1"/>
  <c r="B1059" i="2"/>
  <c r="C1059" i="2" s="1"/>
  <c r="A1061" i="2" l="1"/>
  <c r="B1060" i="2"/>
  <c r="C1060" i="2" s="1"/>
  <c r="B1061" i="2" l="1"/>
  <c r="C1061" i="2" s="1"/>
  <c r="A1062" i="2"/>
  <c r="B1062" i="2" l="1"/>
  <c r="C1062" i="2" s="1"/>
  <c r="A1063" i="2"/>
  <c r="A1064" i="2" l="1"/>
  <c r="B1063" i="2"/>
  <c r="C1063" i="2" s="1"/>
  <c r="A1065" i="2" l="1"/>
  <c r="B1064" i="2"/>
  <c r="C1064" i="2" s="1"/>
  <c r="B1065" i="2" l="1"/>
  <c r="C1065" i="2" s="1"/>
  <c r="A1066" i="2"/>
  <c r="B1066" i="2" l="1"/>
  <c r="C1066" i="2" s="1"/>
  <c r="A1067" i="2"/>
  <c r="A1068" i="2" l="1"/>
  <c r="B1067" i="2"/>
  <c r="C1067" i="2" s="1"/>
  <c r="A1069" i="2" l="1"/>
  <c r="B1068" i="2"/>
  <c r="C1068" i="2" s="1"/>
  <c r="B1069" i="2" l="1"/>
  <c r="C1069" i="2" s="1"/>
  <c r="A1070" i="2"/>
  <c r="B1070" i="2" l="1"/>
  <c r="C1070" i="2" s="1"/>
  <c r="A1071" i="2"/>
  <c r="A1072" i="2" l="1"/>
  <c r="B1071" i="2"/>
  <c r="C1071" i="2" s="1"/>
  <c r="A1073" i="2" l="1"/>
  <c r="B1072" i="2"/>
  <c r="C1072" i="2" s="1"/>
  <c r="B1073" i="2" l="1"/>
  <c r="C1073" i="2" s="1"/>
  <c r="A1074" i="2"/>
  <c r="B1074" i="2" l="1"/>
  <c r="C1074" i="2" s="1"/>
  <c r="A1075" i="2"/>
  <c r="B1075" i="2" l="1"/>
  <c r="C1075" i="2" s="1"/>
  <c r="A1076" i="2"/>
  <c r="B1076" i="2" l="1"/>
  <c r="C1076" i="2" s="1"/>
  <c r="A1077" i="2"/>
  <c r="A1078" i="2" l="1"/>
  <c r="B1077" i="2"/>
  <c r="C1077" i="2" s="1"/>
  <c r="A1079" i="2" l="1"/>
  <c r="B1078" i="2"/>
  <c r="C1078" i="2" s="1"/>
  <c r="A1080" i="2" l="1"/>
  <c r="B1079" i="2"/>
  <c r="C1079" i="2" s="1"/>
  <c r="A1081" i="2" l="1"/>
  <c r="B1080" i="2"/>
  <c r="C1080" i="2" s="1"/>
  <c r="B1081" i="2" l="1"/>
  <c r="C1081" i="2" s="1"/>
  <c r="A1082" i="2"/>
  <c r="A1083" i="2" l="1"/>
  <c r="B1082" i="2"/>
  <c r="C1082" i="2" s="1"/>
  <c r="B1083" i="2" l="1"/>
  <c r="C1083" i="2" s="1"/>
  <c r="A1084" i="2"/>
  <c r="A1085" i="2" l="1"/>
  <c r="B1084" i="2"/>
  <c r="C1084" i="2" s="1"/>
  <c r="A1086" i="2" l="1"/>
  <c r="B1085" i="2"/>
  <c r="C1085" i="2" s="1"/>
  <c r="A1087" i="2" l="1"/>
  <c r="B1086" i="2"/>
  <c r="C1086" i="2" s="1"/>
  <c r="B1087" i="2" l="1"/>
  <c r="C1087" i="2" s="1"/>
  <c r="A1088" i="2"/>
  <c r="A1089" i="2" l="1"/>
  <c r="B1088" i="2"/>
  <c r="C1088" i="2" s="1"/>
  <c r="A1090" i="2" l="1"/>
  <c r="B1089" i="2"/>
  <c r="C1089" i="2" s="1"/>
  <c r="B1090" i="2" l="1"/>
  <c r="C1090" i="2" s="1"/>
  <c r="A1091" i="2"/>
  <c r="B1091" i="2" l="1"/>
  <c r="C1091" i="2" s="1"/>
  <c r="A1092" i="2"/>
  <c r="B1092" i="2" l="1"/>
  <c r="C1092" i="2" s="1"/>
  <c r="A1093" i="2"/>
  <c r="A1094" i="2" l="1"/>
  <c r="B1093" i="2"/>
  <c r="C1093" i="2" s="1"/>
  <c r="B1094" i="2" l="1"/>
  <c r="C1094" i="2" s="1"/>
  <c r="A1095" i="2"/>
  <c r="B1095" i="2" l="1"/>
  <c r="C1095" i="2" s="1"/>
  <c r="A1096" i="2"/>
  <c r="B1096" i="2" l="1"/>
  <c r="C1096" i="2" s="1"/>
  <c r="A1097" i="2"/>
  <c r="A1098" i="2" l="1"/>
  <c r="B1097" i="2"/>
  <c r="C1097" i="2" s="1"/>
  <c r="A1099" i="2" l="1"/>
  <c r="B1098" i="2"/>
  <c r="C1098" i="2" s="1"/>
  <c r="B1099" i="2" l="1"/>
  <c r="C1099" i="2" s="1"/>
  <c r="A1100" i="2"/>
  <c r="A1101" i="2" l="1"/>
  <c r="B1100" i="2"/>
  <c r="C1100" i="2" s="1"/>
  <c r="A1102" i="2" l="1"/>
  <c r="B1101" i="2"/>
  <c r="C1101" i="2" s="1"/>
  <c r="A1103" i="2" l="1"/>
  <c r="B1102" i="2"/>
  <c r="C1102" i="2" s="1"/>
  <c r="B1103" i="2" l="1"/>
  <c r="C1103" i="2" s="1"/>
  <c r="A1104" i="2"/>
  <c r="A1105" i="2" l="1"/>
  <c r="B1104" i="2"/>
  <c r="C1104" i="2" s="1"/>
  <c r="A1106" i="2" l="1"/>
  <c r="B1105" i="2"/>
  <c r="C1105" i="2" s="1"/>
  <c r="B1106" i="2" l="1"/>
  <c r="C1106" i="2" s="1"/>
  <c r="A1107" i="2"/>
  <c r="A1108" i="2" l="1"/>
  <c r="B1107" i="2"/>
  <c r="C1107" i="2" s="1"/>
  <c r="B1108" i="2" l="1"/>
  <c r="C1108" i="2" s="1"/>
  <c r="A1109" i="2"/>
  <c r="A1110" i="2" l="1"/>
  <c r="B1109" i="2"/>
  <c r="C1109" i="2" s="1"/>
  <c r="B1110" i="2" l="1"/>
  <c r="C1110" i="2" s="1"/>
  <c r="A1111" i="2"/>
  <c r="B1111" i="2" l="1"/>
  <c r="C1111" i="2" s="1"/>
  <c r="A1112" i="2"/>
  <c r="B1112" i="2" l="1"/>
  <c r="C1112" i="2" s="1"/>
  <c r="A1113" i="2"/>
  <c r="A1114" i="2" l="1"/>
  <c r="B1113" i="2"/>
  <c r="C1113" i="2" s="1"/>
  <c r="A1115" i="2" l="1"/>
  <c r="B1114" i="2"/>
  <c r="C1114" i="2" s="1"/>
  <c r="B1115" i="2" l="1"/>
  <c r="C1115" i="2" s="1"/>
  <c r="A1116" i="2"/>
  <c r="A1117" i="2" l="1"/>
  <c r="B1116" i="2"/>
  <c r="C1116" i="2" s="1"/>
  <c r="A1118" i="2" l="1"/>
  <c r="B1117" i="2"/>
  <c r="C1117" i="2" s="1"/>
  <c r="B1118" i="2" l="1"/>
  <c r="C1118" i="2" s="1"/>
  <c r="A1119" i="2"/>
  <c r="B1119" i="2" l="1"/>
  <c r="C1119" i="2" s="1"/>
  <c r="A1120" i="2"/>
  <c r="A1121" i="2" l="1"/>
  <c r="B1120" i="2"/>
  <c r="C1120" i="2" s="1"/>
  <c r="A1122" i="2" l="1"/>
  <c r="B1121" i="2"/>
  <c r="C1121" i="2" s="1"/>
  <c r="B1122" i="2" l="1"/>
  <c r="C1122" i="2" s="1"/>
  <c r="A1123" i="2"/>
  <c r="B1123" i="2" l="1"/>
  <c r="C1123" i="2" s="1"/>
  <c r="A1124" i="2"/>
  <c r="B1124" i="2" l="1"/>
  <c r="C1124" i="2" s="1"/>
  <c r="A1125" i="2"/>
  <c r="A1126" i="2" l="1"/>
  <c r="B1125" i="2"/>
  <c r="C1125" i="2" s="1"/>
  <c r="B1126" i="2" l="1"/>
  <c r="C1126" i="2" s="1"/>
  <c r="A1127" i="2"/>
  <c r="B1127" i="2" l="1"/>
  <c r="C1127" i="2" s="1"/>
  <c r="A1128" i="2"/>
  <c r="A1129" i="2" l="1"/>
  <c r="B1128" i="2"/>
  <c r="C1128" i="2" s="1"/>
  <c r="A1130" i="2" l="1"/>
  <c r="B1129" i="2"/>
  <c r="C1129" i="2" s="1"/>
  <c r="A1131" i="2" l="1"/>
  <c r="B1130" i="2"/>
  <c r="C1130" i="2" s="1"/>
  <c r="A1132" i="2" l="1"/>
  <c r="B1131" i="2"/>
  <c r="C1131" i="2" s="1"/>
  <c r="A1133" i="2" l="1"/>
  <c r="B1132" i="2"/>
  <c r="C1132" i="2" s="1"/>
  <c r="A1134" i="2" l="1"/>
  <c r="B1133" i="2"/>
  <c r="C1133" i="2" s="1"/>
  <c r="A1135" i="2" l="1"/>
  <c r="B1134" i="2"/>
  <c r="C1134" i="2" s="1"/>
  <c r="B1135" i="2" l="1"/>
  <c r="C1135" i="2" s="1"/>
  <c r="A1136" i="2"/>
  <c r="A1137" i="2" l="1"/>
  <c r="B1136" i="2"/>
  <c r="C1136" i="2" s="1"/>
  <c r="A1138" i="2" l="1"/>
  <c r="B1137" i="2"/>
  <c r="C1137" i="2" s="1"/>
  <c r="A1139" i="2" l="1"/>
  <c r="B1138" i="2"/>
  <c r="C1138" i="2" s="1"/>
  <c r="B1139" i="2" l="1"/>
  <c r="C1139" i="2" s="1"/>
  <c r="A1140" i="2"/>
  <c r="B1140" i="2" l="1"/>
  <c r="C1140" i="2" s="1"/>
  <c r="A1141" i="2"/>
  <c r="B1141" i="2" l="1"/>
  <c r="C1141" i="2" s="1"/>
  <c r="A1142" i="2"/>
  <c r="A1143" i="2" l="1"/>
  <c r="B1142" i="2"/>
  <c r="C1142" i="2" s="1"/>
  <c r="B1143" i="2" l="1"/>
  <c r="C1143" i="2" s="1"/>
  <c r="A1144" i="2"/>
  <c r="B1144" i="2" l="1"/>
  <c r="C1144" i="2" s="1"/>
  <c r="A1145" i="2"/>
  <c r="A1146" i="2" l="1"/>
  <c r="B1145" i="2"/>
  <c r="C1145" i="2" s="1"/>
  <c r="B1146" i="2" l="1"/>
  <c r="C1146" i="2" s="1"/>
  <c r="A1147" i="2"/>
  <c r="B1147" i="2" l="1"/>
  <c r="C1147" i="2" s="1"/>
  <c r="A1148" i="2"/>
  <c r="A1149" i="2" l="1"/>
  <c r="B1148" i="2"/>
  <c r="C1148" i="2" s="1"/>
  <c r="A1150" i="2" l="1"/>
  <c r="B1149" i="2"/>
  <c r="C1149" i="2" s="1"/>
  <c r="A1151" i="2" l="1"/>
  <c r="B1150" i="2"/>
  <c r="C1150" i="2" s="1"/>
  <c r="B1151" i="2" l="1"/>
  <c r="C1151" i="2" s="1"/>
  <c r="A1152" i="2"/>
  <c r="B1152" i="2" l="1"/>
  <c r="C1152" i="2" s="1"/>
  <c r="A1153" i="2"/>
  <c r="A1154" i="2" l="1"/>
  <c r="B1153" i="2"/>
  <c r="C1153" i="2" s="1"/>
  <c r="A1155" i="2" l="1"/>
  <c r="B1154" i="2"/>
  <c r="C1154" i="2" s="1"/>
  <c r="B1155" i="2" l="1"/>
  <c r="C1155" i="2" s="1"/>
  <c r="A1156" i="2"/>
  <c r="A1157" i="2" l="1"/>
  <c r="B1156" i="2"/>
  <c r="C1156" i="2" s="1"/>
  <c r="A1158" i="2" l="1"/>
  <c r="B1157" i="2"/>
  <c r="C1157" i="2" s="1"/>
  <c r="B1158" i="2" l="1"/>
  <c r="C1158" i="2" s="1"/>
  <c r="A1159" i="2"/>
  <c r="B1159" i="2" l="1"/>
  <c r="C1159" i="2" s="1"/>
  <c r="A1160" i="2"/>
  <c r="B1160" i="2" l="1"/>
  <c r="C1160" i="2" s="1"/>
  <c r="A1161" i="2"/>
  <c r="A1162" i="2" l="1"/>
  <c r="B1161" i="2"/>
  <c r="C1161" i="2" s="1"/>
  <c r="B1162" i="2" l="1"/>
  <c r="C1162" i="2" s="1"/>
  <c r="A1163" i="2"/>
  <c r="B1163" i="2" l="1"/>
  <c r="C1163" i="2" s="1"/>
  <c r="A1164" i="2"/>
  <c r="A1165" i="2" l="1"/>
  <c r="B1164" i="2"/>
  <c r="C1164" i="2" s="1"/>
  <c r="A1166" i="2" l="1"/>
  <c r="B1165" i="2"/>
  <c r="C1165" i="2" s="1"/>
  <c r="A1167" i="2" l="1"/>
  <c r="B1166" i="2"/>
  <c r="C1166" i="2" s="1"/>
  <c r="B1167" i="2" l="1"/>
  <c r="C1167" i="2" s="1"/>
  <c r="A1168" i="2"/>
  <c r="A1169" i="2" l="1"/>
  <c r="B1168" i="2"/>
  <c r="C1168" i="2" s="1"/>
  <c r="A1170" i="2" l="1"/>
  <c r="B1169" i="2"/>
  <c r="C1169" i="2" s="1"/>
  <c r="A1171" i="2" l="1"/>
  <c r="B1170" i="2"/>
  <c r="C1170" i="2" s="1"/>
  <c r="B1171" i="2" l="1"/>
  <c r="C1171" i="2" s="1"/>
  <c r="A1172" i="2"/>
  <c r="A1173" i="2" l="1"/>
  <c r="B1172" i="2"/>
  <c r="C1172" i="2" s="1"/>
  <c r="A1174" i="2" l="1"/>
  <c r="B1173" i="2"/>
  <c r="C1173" i="2" s="1"/>
  <c r="A1175" i="2" l="1"/>
  <c r="B1174" i="2"/>
  <c r="C1174" i="2" s="1"/>
  <c r="B1175" i="2" l="1"/>
  <c r="C1175" i="2" s="1"/>
  <c r="A1176" i="2"/>
  <c r="B1176" i="2" l="1"/>
  <c r="C1176" i="2" s="1"/>
  <c r="A1177" i="2"/>
  <c r="A1178" i="2" l="1"/>
  <c r="B1177" i="2"/>
  <c r="C1177" i="2" s="1"/>
  <c r="B1178" i="2" l="1"/>
  <c r="C1178" i="2" s="1"/>
  <c r="A1179" i="2"/>
  <c r="B1179" i="2" l="1"/>
  <c r="C1179" i="2" s="1"/>
  <c r="A1180" i="2"/>
  <c r="B1180" i="2" l="1"/>
  <c r="C1180" i="2" s="1"/>
  <c r="A1181" i="2"/>
  <c r="A1182" i="2" l="1"/>
  <c r="B1181" i="2"/>
  <c r="C1181" i="2" s="1"/>
  <c r="A1183" i="2" l="1"/>
  <c r="B1182" i="2"/>
  <c r="C1182" i="2" s="1"/>
  <c r="B1183" i="2" l="1"/>
  <c r="C1183" i="2" s="1"/>
  <c r="A1184" i="2"/>
  <c r="B1184" i="2" l="1"/>
  <c r="C1184" i="2" s="1"/>
  <c r="A1185" i="2"/>
  <c r="A1186" i="2" l="1"/>
  <c r="B1185" i="2"/>
  <c r="C1185" i="2" s="1"/>
  <c r="A1187" i="2" l="1"/>
  <c r="B1186" i="2"/>
  <c r="C1186" i="2" s="1"/>
  <c r="B1187" i="2" l="1"/>
  <c r="C1187" i="2" s="1"/>
  <c r="A1188" i="2"/>
  <c r="A1189" i="2" l="1"/>
  <c r="B1188" i="2"/>
  <c r="C1188" i="2" s="1"/>
  <c r="A1190" i="2" l="1"/>
  <c r="B1189" i="2"/>
  <c r="C1189" i="2" s="1"/>
  <c r="B1190" i="2" l="1"/>
  <c r="C1190" i="2" s="1"/>
  <c r="A1191" i="2"/>
  <c r="B1191" i="2" l="1"/>
  <c r="C1191" i="2" s="1"/>
  <c r="A1192" i="2"/>
  <c r="B1192" i="2" l="1"/>
  <c r="C1192" i="2" s="1"/>
  <c r="A1193" i="2"/>
  <c r="B1193" i="2" l="1"/>
  <c r="C1193" i="2" s="1"/>
  <c r="A1194" i="2"/>
  <c r="B1194" i="2" l="1"/>
  <c r="C1194" i="2" s="1"/>
  <c r="A1195" i="2"/>
  <c r="B1195" i="2" l="1"/>
  <c r="C1195" i="2" s="1"/>
  <c r="A1196" i="2"/>
  <c r="A1197" i="2" l="1"/>
  <c r="B1196" i="2"/>
  <c r="C1196" i="2" s="1"/>
  <c r="A1198" i="2" l="1"/>
  <c r="B1197" i="2"/>
  <c r="C1197" i="2" s="1"/>
  <c r="A1199" i="2" l="1"/>
  <c r="B1198" i="2"/>
  <c r="C1198" i="2" s="1"/>
  <c r="B1199" i="2" l="1"/>
  <c r="C1199" i="2" s="1"/>
  <c r="A1200" i="2"/>
  <c r="A1201" i="2" l="1"/>
  <c r="B1200" i="2"/>
  <c r="C1200" i="2" s="1"/>
  <c r="B1201" i="2" l="1"/>
  <c r="C1201" i="2" s="1"/>
  <c r="A1202" i="2"/>
  <c r="A1203" i="2" l="1"/>
  <c r="B1202" i="2"/>
  <c r="C1202" i="2" s="1"/>
  <c r="B1203" i="2" l="1"/>
  <c r="C1203" i="2" s="1"/>
  <c r="A1204" i="2"/>
  <c r="B1204" i="2" l="1"/>
  <c r="C1204" i="2" s="1"/>
  <c r="A1205" i="2"/>
  <c r="A1206" i="2" l="1"/>
  <c r="B1205" i="2"/>
  <c r="C1205" i="2" s="1"/>
  <c r="B1206" i="2" l="1"/>
  <c r="C1206" i="2" s="1"/>
  <c r="A1207" i="2"/>
  <c r="B1207" i="2" l="1"/>
  <c r="C1207" i="2" s="1"/>
  <c r="A1208" i="2"/>
  <c r="B1208" i="2" l="1"/>
  <c r="C1208" i="2" s="1"/>
  <c r="A1209" i="2"/>
  <c r="A1210" i="2" l="1"/>
  <c r="B1209" i="2"/>
  <c r="C1209" i="2" s="1"/>
  <c r="B1210" i="2" l="1"/>
  <c r="C1210" i="2" s="1"/>
  <c r="A1211" i="2"/>
  <c r="A1212" i="2" l="1"/>
  <c r="B1211" i="2"/>
  <c r="C1211" i="2" s="1"/>
  <c r="A1213" i="2" l="1"/>
  <c r="B1212" i="2"/>
  <c r="C1212" i="2" s="1"/>
  <c r="A1214" i="2" l="1"/>
  <c r="B1213" i="2"/>
  <c r="C1213" i="2" s="1"/>
  <c r="B1214" i="2" l="1"/>
  <c r="C1214" i="2" s="1"/>
  <c r="A1215" i="2"/>
  <c r="B1215" i="2" l="1"/>
  <c r="C1215" i="2" s="1"/>
  <c r="A1216" i="2"/>
  <c r="A1217" i="2" l="1"/>
  <c r="B1216" i="2"/>
  <c r="C1216" i="2" s="1"/>
  <c r="A1218" i="2" l="1"/>
  <c r="B1217" i="2"/>
  <c r="C1217" i="2" s="1"/>
  <c r="A1219" i="2" l="1"/>
  <c r="B1218" i="2"/>
  <c r="C1218" i="2" s="1"/>
  <c r="B1219" i="2" l="1"/>
  <c r="C1219" i="2" s="1"/>
  <c r="A1220" i="2"/>
  <c r="A1221" i="2" l="1"/>
  <c r="B1220" i="2"/>
  <c r="C1220" i="2" s="1"/>
  <c r="A1222" i="2" l="1"/>
  <c r="B1221" i="2"/>
  <c r="C1221" i="2" s="1"/>
  <c r="B1222" i="2" l="1"/>
  <c r="C1222" i="2" s="1"/>
  <c r="A1223" i="2"/>
  <c r="B1223" i="2" l="1"/>
  <c r="C1223" i="2" s="1"/>
  <c r="A1224" i="2"/>
  <c r="A1225" i="2" l="1"/>
  <c r="B1224" i="2"/>
  <c r="C1224" i="2" s="1"/>
  <c r="A1226" i="2" l="1"/>
  <c r="B1225" i="2"/>
  <c r="C1225" i="2" s="1"/>
  <c r="A1227" i="2" l="1"/>
  <c r="B1226" i="2"/>
  <c r="C1226" i="2" s="1"/>
  <c r="B1227" i="2" l="1"/>
  <c r="C1227" i="2" s="1"/>
  <c r="A1228" i="2"/>
  <c r="A1229" i="2" l="1"/>
  <c r="B1228" i="2"/>
  <c r="C1228" i="2" s="1"/>
  <c r="A1230" i="2" l="1"/>
  <c r="B1229" i="2"/>
  <c r="C1229" i="2" s="1"/>
  <c r="A1231" i="2" l="1"/>
  <c r="B1230" i="2"/>
  <c r="C1230" i="2" s="1"/>
  <c r="B1231" i="2" l="1"/>
  <c r="C1231" i="2" s="1"/>
  <c r="A1232" i="2"/>
  <c r="B1232" i="2" l="1"/>
  <c r="C1232" i="2" s="1"/>
  <c r="A1233" i="2"/>
  <c r="B1233" i="2" l="1"/>
  <c r="C1233" i="2" s="1"/>
  <c r="A1234" i="2"/>
  <c r="A1235" i="2" l="1"/>
  <c r="B1234" i="2"/>
  <c r="C1234" i="2" s="1"/>
  <c r="B1235" i="2" l="1"/>
  <c r="C1235" i="2" s="1"/>
  <c r="A1236" i="2"/>
  <c r="A1237" i="2" l="1"/>
  <c r="B1236" i="2"/>
  <c r="C1236" i="2" s="1"/>
  <c r="A1238" i="2" l="1"/>
  <c r="B1237" i="2"/>
  <c r="C1237" i="2" s="1"/>
  <c r="B1238" i="2" l="1"/>
  <c r="C1238" i="2" s="1"/>
  <c r="A1239" i="2"/>
  <c r="B1239" i="2" l="1"/>
  <c r="C1239" i="2" s="1"/>
  <c r="A1240" i="2"/>
  <c r="B1240" i="2" l="1"/>
  <c r="C1240" i="2" s="1"/>
  <c r="A1241" i="2"/>
  <c r="A1242" i="2" l="1"/>
  <c r="B1241" i="2"/>
  <c r="C1241" i="2" s="1"/>
  <c r="B1242" i="2" l="1"/>
  <c r="C1242" i="2" s="1"/>
  <c r="A1243" i="2"/>
  <c r="B1243" i="2" l="1"/>
  <c r="C1243" i="2" s="1"/>
  <c r="A1244" i="2"/>
  <c r="A1245" i="2" l="1"/>
  <c r="B1244" i="2"/>
  <c r="C1244" i="2" s="1"/>
  <c r="A1246" i="2" l="1"/>
  <c r="B1245" i="2"/>
  <c r="C1245" i="2" s="1"/>
  <c r="A1247" i="2" l="1"/>
  <c r="B1246" i="2"/>
  <c r="C1246" i="2" s="1"/>
  <c r="B1247" i="2" l="1"/>
  <c r="C1247" i="2" s="1"/>
  <c r="A1248" i="2"/>
  <c r="A1249" i="2" l="1"/>
  <c r="B1248" i="2"/>
  <c r="C1248" i="2" s="1"/>
  <c r="A1250" i="2" l="1"/>
  <c r="B1249" i="2"/>
  <c r="C1249" i="2" s="1"/>
  <c r="A1251" i="2" l="1"/>
  <c r="B1250" i="2"/>
  <c r="C1250" i="2" s="1"/>
  <c r="B1251" i="2" l="1"/>
  <c r="C1251" i="2" s="1"/>
  <c r="A1252" i="2"/>
  <c r="A1253" i="2" l="1"/>
  <c r="B1252" i="2"/>
  <c r="C1252" i="2" s="1"/>
  <c r="A1254" i="2" l="1"/>
  <c r="B1253" i="2"/>
  <c r="C1253" i="2" s="1"/>
  <c r="A1255" i="2" l="1"/>
  <c r="B1254" i="2"/>
  <c r="C1254" i="2" s="1"/>
  <c r="B1255" i="2" l="1"/>
  <c r="C1255" i="2" s="1"/>
  <c r="A1256" i="2"/>
  <c r="B1256" i="2" l="1"/>
  <c r="C1256" i="2" s="1"/>
  <c r="A1257" i="2"/>
  <c r="A1258" i="2" l="1"/>
  <c r="B1257" i="2"/>
  <c r="C1257" i="2" s="1"/>
  <c r="B1258" i="2" l="1"/>
  <c r="C1258" i="2" s="1"/>
  <c r="A1259" i="2"/>
  <c r="B1259" i="2" l="1"/>
  <c r="C1259" i="2" s="1"/>
  <c r="A1260" i="2"/>
  <c r="A1261" i="2" l="1"/>
  <c r="B1260" i="2"/>
  <c r="C1260" i="2" s="1"/>
  <c r="A1262" i="2" l="1"/>
  <c r="B1261" i="2"/>
  <c r="C1261" i="2" s="1"/>
  <c r="B1262" i="2" l="1"/>
  <c r="C1262" i="2" s="1"/>
  <c r="A1263" i="2"/>
  <c r="A1264" i="2" l="1"/>
  <c r="B1263" i="2"/>
  <c r="C1263" i="2" s="1"/>
  <c r="B1264" i="2" l="1"/>
  <c r="C1264" i="2" s="1"/>
  <c r="A1265" i="2"/>
  <c r="B1265" i="2" l="1"/>
  <c r="C1265" i="2" s="1"/>
  <c r="A1266" i="2"/>
  <c r="A1267" i="2" l="1"/>
  <c r="B1266" i="2"/>
  <c r="C1266" i="2" s="1"/>
  <c r="B1267" i="2" l="1"/>
  <c r="C1267" i="2" s="1"/>
  <c r="A1268" i="2"/>
  <c r="B1268" i="2" l="1"/>
  <c r="C1268" i="2" s="1"/>
  <c r="A1269" i="2"/>
  <c r="A1270" i="2" l="1"/>
  <c r="B1269" i="2"/>
  <c r="C1269" i="2" s="1"/>
  <c r="A1271" i="2" l="1"/>
  <c r="B1270" i="2"/>
  <c r="C1270" i="2" s="1"/>
  <c r="B1271" i="2" l="1"/>
  <c r="C1271" i="2" s="1"/>
  <c r="A1272" i="2"/>
  <c r="A1273" i="2" l="1"/>
  <c r="B1272" i="2"/>
  <c r="C1272" i="2" s="1"/>
  <c r="A1274" i="2" l="1"/>
  <c r="B1273" i="2"/>
  <c r="C1273" i="2" s="1"/>
  <c r="A1275" i="2" l="1"/>
  <c r="B1274" i="2"/>
  <c r="C1274" i="2" s="1"/>
  <c r="B1275" i="2" l="1"/>
  <c r="C1275" i="2" s="1"/>
  <c r="A1276" i="2"/>
  <c r="B1276" i="2" l="1"/>
  <c r="C1276" i="2" s="1"/>
  <c r="A1277" i="2"/>
  <c r="A1278" i="2" l="1"/>
  <c r="B1277" i="2"/>
  <c r="C1277" i="2" s="1"/>
  <c r="A1279" i="2" l="1"/>
  <c r="B1278" i="2"/>
  <c r="C1278" i="2" s="1"/>
  <c r="A1280" i="2" l="1"/>
  <c r="B1279" i="2"/>
  <c r="C1279" i="2" s="1"/>
  <c r="B1280" i="2" l="1"/>
  <c r="C1280" i="2" s="1"/>
  <c r="A1281" i="2"/>
  <c r="A1282" i="2" l="1"/>
  <c r="B1281" i="2"/>
  <c r="C1281" i="2" s="1"/>
  <c r="B1282" i="2" l="1"/>
  <c r="C1282" i="2" s="1"/>
  <c r="A1283" i="2"/>
  <c r="B1283" i="2" l="1"/>
  <c r="C1283" i="2" s="1"/>
  <c r="A1284" i="2"/>
  <c r="A1285" i="2" l="1"/>
  <c r="B1284" i="2"/>
  <c r="C1284" i="2" s="1"/>
  <c r="A1286" i="2" l="1"/>
  <c r="B1285" i="2"/>
  <c r="C1285" i="2" s="1"/>
  <c r="A1287" i="2" l="1"/>
  <c r="B1286" i="2"/>
  <c r="C1286" i="2" s="1"/>
  <c r="B1287" i="2" l="1"/>
  <c r="C1287" i="2" s="1"/>
  <c r="A1288" i="2"/>
  <c r="B1288" i="2" l="1"/>
  <c r="C1288" i="2" s="1"/>
  <c r="A1289" i="2"/>
  <c r="A1290" i="2" l="1"/>
  <c r="B1289" i="2"/>
  <c r="C1289" i="2" s="1"/>
  <c r="B1290" i="2" l="1"/>
  <c r="C1290" i="2" s="1"/>
  <c r="A1291" i="2"/>
  <c r="B1291" i="2" l="1"/>
  <c r="C1291" i="2" s="1"/>
  <c r="A1292" i="2"/>
  <c r="B1292" i="2" l="1"/>
  <c r="C1292" i="2" s="1"/>
  <c r="A1293" i="2"/>
  <c r="A1294" i="2" l="1"/>
  <c r="B1293" i="2"/>
  <c r="C1293" i="2" s="1"/>
  <c r="A1295" i="2" l="1"/>
  <c r="B1294" i="2"/>
  <c r="C1294" i="2" s="1"/>
  <c r="B1295" i="2" l="1"/>
  <c r="C1295" i="2" s="1"/>
  <c r="A1296" i="2"/>
  <c r="A1297" i="2" l="1"/>
  <c r="B1296" i="2"/>
  <c r="C1296" i="2" s="1"/>
  <c r="A1298" i="2" l="1"/>
  <c r="B1297" i="2"/>
  <c r="C1297" i="2" s="1"/>
  <c r="A1299" i="2" l="1"/>
  <c r="B1298" i="2"/>
  <c r="C1298" i="2" s="1"/>
  <c r="A1300" i="2" l="1"/>
  <c r="B1299" i="2"/>
  <c r="C1299" i="2" s="1"/>
  <c r="B1300" i="2" l="1"/>
  <c r="C1300" i="2" s="1"/>
  <c r="A1301" i="2"/>
  <c r="A1302" i="2" l="1"/>
  <c r="B1301" i="2"/>
  <c r="C1301" i="2" s="1"/>
  <c r="B1302" i="2" l="1"/>
  <c r="C1302" i="2" s="1"/>
  <c r="A1303" i="2"/>
  <c r="A1304" i="2" l="1"/>
  <c r="B1303" i="2"/>
  <c r="C1303" i="2" s="1"/>
  <c r="B1304" i="2" l="1"/>
  <c r="C1304" i="2" s="1"/>
  <c r="A1305" i="2"/>
  <c r="B1305" i="2" l="1"/>
  <c r="C1305" i="2" s="1"/>
  <c r="A1306" i="2"/>
  <c r="A1307" i="2" l="1"/>
  <c r="B1306" i="2"/>
  <c r="C1306" i="2" s="1"/>
  <c r="B1307" i="2" l="1"/>
  <c r="C1307" i="2" s="1"/>
  <c r="A1308" i="2"/>
  <c r="B1308" i="2" l="1"/>
  <c r="C1308" i="2" s="1"/>
  <c r="A1309" i="2"/>
  <c r="A1310" i="2" l="1"/>
  <c r="B1309" i="2"/>
  <c r="C1309" i="2" s="1"/>
  <c r="A1311" i="2" l="1"/>
  <c r="B1310" i="2"/>
  <c r="C1310" i="2" s="1"/>
  <c r="A1312" i="2" l="1"/>
  <c r="B1311" i="2"/>
  <c r="C1311" i="2" s="1"/>
  <c r="B1312" i="2" l="1"/>
  <c r="C1312" i="2" s="1"/>
  <c r="A1313" i="2"/>
  <c r="A1314" i="2" l="1"/>
  <c r="B1313" i="2"/>
  <c r="C1313" i="2" s="1"/>
  <c r="B1314" i="2" l="1"/>
  <c r="C1314" i="2" s="1"/>
  <c r="A1315" i="2"/>
  <c r="B1315" i="2" l="1"/>
  <c r="C1315" i="2" s="1"/>
  <c r="A1316" i="2"/>
  <c r="A1317" i="2" l="1"/>
  <c r="B1316" i="2"/>
  <c r="C1316" i="2" s="1"/>
  <c r="B1317" i="2" l="1"/>
  <c r="C1317" i="2" s="1"/>
  <c r="A1318" i="2"/>
  <c r="A1319" i="2" l="1"/>
  <c r="B1318" i="2"/>
  <c r="C1318" i="2" s="1"/>
  <c r="B1319" i="2" l="1"/>
  <c r="C1319" i="2" s="1"/>
  <c r="A1320" i="2"/>
  <c r="B1320" i="2" l="1"/>
  <c r="C1320" i="2" s="1"/>
  <c r="A1321" i="2"/>
  <c r="A1322" i="2" l="1"/>
  <c r="B1321" i="2"/>
  <c r="C1321" i="2" s="1"/>
  <c r="A1323" i="2" l="1"/>
  <c r="B1322" i="2"/>
  <c r="C1322" i="2" s="1"/>
  <c r="B1323" i="2" l="1"/>
  <c r="C1323" i="2" s="1"/>
  <c r="A1324" i="2"/>
  <c r="B1324" i="2" l="1"/>
  <c r="C1324" i="2" s="1"/>
  <c r="A1325" i="2"/>
  <c r="A1326" i="2" l="1"/>
  <c r="B1325" i="2"/>
  <c r="C1325" i="2" s="1"/>
  <c r="A1327" i="2" l="1"/>
  <c r="B1326" i="2"/>
  <c r="C1326" i="2" s="1"/>
  <c r="B1327" i="2" l="1"/>
  <c r="C1327" i="2" s="1"/>
  <c r="A1328" i="2"/>
  <c r="A1329" i="2" l="1"/>
  <c r="B1328" i="2"/>
  <c r="C1328" i="2" s="1"/>
  <c r="A1330" i="2" l="1"/>
  <c r="B1329" i="2"/>
  <c r="C1329" i="2" s="1"/>
  <c r="A1331" i="2" l="1"/>
  <c r="B1330" i="2"/>
  <c r="C1330" i="2" s="1"/>
  <c r="B1331" i="2" l="1"/>
  <c r="C1331" i="2" s="1"/>
  <c r="A1332" i="2"/>
  <c r="B1332" i="2" l="1"/>
  <c r="C1332" i="2" s="1"/>
  <c r="A1333" i="2"/>
  <c r="B1333" i="2" l="1"/>
  <c r="C1333" i="2" s="1"/>
  <c r="A1334" i="2"/>
  <c r="A1335" i="2" l="1"/>
  <c r="B1334" i="2"/>
  <c r="C1334" i="2" s="1"/>
  <c r="B1335" i="2" l="1"/>
  <c r="C1335" i="2" s="1"/>
  <c r="A1336" i="2"/>
  <c r="B1336" i="2" l="1"/>
  <c r="C1336" i="2" s="1"/>
  <c r="A1337" i="2"/>
  <c r="A1338" i="2" l="1"/>
  <c r="B1337" i="2"/>
  <c r="C1337" i="2" s="1"/>
  <c r="A1339" i="2" l="1"/>
  <c r="B1338" i="2"/>
  <c r="C1338" i="2" s="1"/>
  <c r="A1340" i="2" l="1"/>
  <c r="B1339" i="2"/>
  <c r="C1339" i="2" s="1"/>
  <c r="B1340" i="2" l="1"/>
  <c r="C1340" i="2" s="1"/>
  <c r="A1341" i="2"/>
  <c r="B1341" i="2" l="1"/>
  <c r="C1341" i="2" s="1"/>
  <c r="A1342" i="2"/>
  <c r="A1343" i="2" l="1"/>
  <c r="B1342" i="2"/>
  <c r="C1342" i="2" s="1"/>
  <c r="B1343" i="2" l="1"/>
  <c r="C1343" i="2" s="1"/>
  <c r="A1344" i="2"/>
  <c r="B1344" i="2" l="1"/>
  <c r="C1344" i="2" s="1"/>
  <c r="A1345" i="2"/>
  <c r="B1345" i="2" l="1"/>
  <c r="C1345" i="2" s="1"/>
  <c r="A1346" i="2"/>
  <c r="A1347" i="2" l="1"/>
  <c r="B1346" i="2"/>
  <c r="C1346" i="2" s="1"/>
  <c r="B1347" i="2" l="1"/>
  <c r="C1347" i="2" s="1"/>
  <c r="A1348" i="2"/>
  <c r="B1348" i="2" l="1"/>
  <c r="C1348" i="2" s="1"/>
  <c r="A1349" i="2"/>
  <c r="B1349" i="2" l="1"/>
  <c r="C1349" i="2" s="1"/>
  <c r="A1350" i="2"/>
  <c r="B1350" i="2" l="1"/>
  <c r="C1350" i="2" s="1"/>
  <c r="A1351" i="2"/>
  <c r="B1351" i="2" l="1"/>
  <c r="C1351" i="2" s="1"/>
  <c r="A1352" i="2"/>
  <c r="B1352" i="2" l="1"/>
  <c r="C1352" i="2" s="1"/>
  <c r="A1353" i="2"/>
  <c r="A1354" i="2" l="1"/>
  <c r="B1353" i="2"/>
  <c r="C1353" i="2" s="1"/>
  <c r="A1355" i="2" l="1"/>
  <c r="B1354" i="2"/>
  <c r="C1354" i="2" s="1"/>
  <c r="B1355" i="2" l="1"/>
  <c r="C1355" i="2" s="1"/>
  <c r="A1356" i="2"/>
  <c r="B1356" i="2" l="1"/>
  <c r="C1356" i="2" s="1"/>
  <c r="A1357" i="2"/>
  <c r="A1358" i="2" l="1"/>
  <c r="B1357" i="2"/>
  <c r="C1357" i="2" s="1"/>
  <c r="A1359" i="2" l="1"/>
  <c r="B1358" i="2"/>
  <c r="C1358" i="2" s="1"/>
  <c r="B1359" i="2" l="1"/>
  <c r="C1359" i="2" s="1"/>
  <c r="A1360" i="2"/>
  <c r="B1360" i="2" l="1"/>
  <c r="C1360" i="2" s="1"/>
  <c r="A1361" i="2"/>
  <c r="A1362" i="2" l="1"/>
  <c r="B1361" i="2"/>
  <c r="C1361" i="2" s="1"/>
  <c r="A1363" i="2" l="1"/>
  <c r="B1362" i="2"/>
  <c r="C1362" i="2" s="1"/>
  <c r="B1363" i="2" l="1"/>
  <c r="C1363" i="2" s="1"/>
  <c r="A1364" i="2"/>
  <c r="B1364" i="2" l="1"/>
  <c r="C1364" i="2" s="1"/>
  <c r="A1365" i="2"/>
  <c r="A1366" i="2" l="1"/>
  <c r="B1365" i="2"/>
  <c r="C1365" i="2" s="1"/>
  <c r="A1367" i="2" l="1"/>
  <c r="B1366" i="2"/>
  <c r="C1366" i="2" s="1"/>
  <c r="B1367" i="2" l="1"/>
  <c r="C1367" i="2" s="1"/>
  <c r="A1368" i="2"/>
  <c r="B1368" i="2" l="1"/>
  <c r="C1368" i="2" s="1"/>
  <c r="A1369" i="2"/>
  <c r="A1370" i="2" l="1"/>
  <c r="B1369" i="2"/>
  <c r="C1369" i="2" s="1"/>
  <c r="A1371" i="2" l="1"/>
  <c r="B1370" i="2"/>
  <c r="C1370" i="2" s="1"/>
  <c r="B1371" i="2" l="1"/>
  <c r="C1371" i="2" s="1"/>
  <c r="A1372" i="2"/>
  <c r="B1372" i="2" l="1"/>
  <c r="C1372" i="2" s="1"/>
  <c r="A1373" i="2"/>
  <c r="A1374" i="2" l="1"/>
  <c r="B1373" i="2"/>
  <c r="C1373" i="2" s="1"/>
  <c r="A1375" i="2" l="1"/>
  <c r="B1374" i="2"/>
  <c r="C1374" i="2" s="1"/>
  <c r="B1375" i="2" l="1"/>
  <c r="C1375" i="2" s="1"/>
  <c r="A1376" i="2"/>
  <c r="B1376" i="2" l="1"/>
  <c r="C1376" i="2" s="1"/>
  <c r="A1377" i="2"/>
  <c r="A1378" i="2" l="1"/>
  <c r="B1377" i="2"/>
  <c r="C1377" i="2" s="1"/>
  <c r="A1379" i="2" l="1"/>
  <c r="B1378" i="2"/>
  <c r="C1378" i="2" s="1"/>
  <c r="B1379" i="2" l="1"/>
  <c r="C1379" i="2" s="1"/>
  <c r="A1380" i="2"/>
  <c r="B1380" i="2" l="1"/>
  <c r="C1380" i="2" s="1"/>
  <c r="A1381" i="2"/>
  <c r="A1382" i="2" l="1"/>
  <c r="B1381" i="2"/>
  <c r="C1381" i="2" s="1"/>
  <c r="A1383" i="2" l="1"/>
  <c r="B1382" i="2"/>
  <c r="C1382" i="2" s="1"/>
  <c r="B1383" i="2" l="1"/>
  <c r="C1383" i="2" s="1"/>
  <c r="A1384" i="2"/>
  <c r="B1384" i="2" l="1"/>
  <c r="C1384" i="2" s="1"/>
  <c r="A1385" i="2"/>
  <c r="A1386" i="2" l="1"/>
  <c r="B1385" i="2"/>
  <c r="C1385" i="2" s="1"/>
  <c r="A1387" i="2" l="1"/>
  <c r="B1386" i="2"/>
  <c r="C1386" i="2" s="1"/>
  <c r="A1388" i="2" l="1"/>
  <c r="B1387" i="2"/>
  <c r="C1387" i="2" s="1"/>
  <c r="B1388" i="2" l="1"/>
  <c r="C1388" i="2" s="1"/>
  <c r="A1389" i="2"/>
  <c r="A1390" i="2" l="1"/>
  <c r="B1389" i="2"/>
  <c r="C1389" i="2" s="1"/>
  <c r="A1391" i="2" l="1"/>
  <c r="B1390" i="2"/>
  <c r="C1390" i="2" s="1"/>
  <c r="B1391" i="2" l="1"/>
  <c r="C1391" i="2" s="1"/>
  <c r="A1392" i="2"/>
  <c r="B1392" i="2" l="1"/>
  <c r="C1392" i="2" s="1"/>
  <c r="A1393" i="2"/>
  <c r="B1393" i="2" l="1"/>
  <c r="C1393" i="2" s="1"/>
  <c r="A1394" i="2"/>
  <c r="B1394" i="2" l="1"/>
  <c r="C1394" i="2" s="1"/>
  <c r="A1395" i="2"/>
  <c r="A1396" i="2" l="1"/>
  <c r="B1395" i="2"/>
  <c r="C1395" i="2" s="1"/>
  <c r="B1396" i="2" l="1"/>
  <c r="C1396" i="2" s="1"/>
  <c r="A1397" i="2"/>
  <c r="B1397" i="2" l="1"/>
  <c r="C1397" i="2" s="1"/>
  <c r="A1398" i="2"/>
  <c r="A1399" i="2" l="1"/>
  <c r="B1398" i="2"/>
  <c r="C1398" i="2" s="1"/>
  <c r="A1400" i="2" l="1"/>
  <c r="B1399" i="2"/>
  <c r="C1399" i="2" s="1"/>
  <c r="A1401" i="2" l="1"/>
  <c r="B1400" i="2"/>
  <c r="C1400" i="2" s="1"/>
  <c r="B1401" i="2" l="1"/>
  <c r="C1401" i="2" s="1"/>
  <c r="A1402" i="2"/>
  <c r="A1403" i="2" l="1"/>
  <c r="B1402" i="2"/>
  <c r="C1402" i="2" s="1"/>
  <c r="A1404" i="2" l="1"/>
  <c r="B1403" i="2"/>
  <c r="C1403" i="2" s="1"/>
  <c r="A1405" i="2" l="1"/>
  <c r="B1404" i="2"/>
  <c r="C1404" i="2" s="1"/>
  <c r="B1405" i="2" l="1"/>
  <c r="C1405" i="2" s="1"/>
  <c r="A1406" i="2"/>
  <c r="A1407" i="2" l="1"/>
  <c r="B1406" i="2"/>
  <c r="C1406" i="2" s="1"/>
  <c r="A1408" i="2" l="1"/>
  <c r="B1407" i="2"/>
  <c r="C1407" i="2" s="1"/>
  <c r="B1408" i="2" l="1"/>
  <c r="C1408" i="2" s="1"/>
  <c r="A1409" i="2"/>
  <c r="A1410" i="2" l="1"/>
  <c r="B1409" i="2"/>
  <c r="C1409" i="2" s="1"/>
  <c r="B1410" i="2" l="1"/>
  <c r="C1410" i="2" s="1"/>
  <c r="A1411" i="2"/>
  <c r="B1411" i="2" l="1"/>
  <c r="C1411" i="2" s="1"/>
  <c r="A1412" i="2"/>
  <c r="B1412" i="2" l="1"/>
  <c r="C1412" i="2" s="1"/>
  <c r="A1413" i="2"/>
  <c r="A1414" i="2" l="1"/>
  <c r="B1413" i="2"/>
  <c r="C1413" i="2" s="1"/>
  <c r="A1415" i="2" l="1"/>
  <c r="B1414" i="2"/>
  <c r="C1414" i="2" s="1"/>
  <c r="A1416" i="2" l="1"/>
  <c r="B1415" i="2"/>
  <c r="C1415" i="2" s="1"/>
  <c r="A1417" i="2" l="1"/>
  <c r="B1416" i="2"/>
  <c r="C1416" i="2" s="1"/>
  <c r="B1417" i="2" l="1"/>
  <c r="C1417" i="2" s="1"/>
  <c r="A1418" i="2"/>
  <c r="A1419" i="2" l="1"/>
  <c r="B1418" i="2"/>
  <c r="C1418" i="2" s="1"/>
  <c r="A1420" i="2" l="1"/>
  <c r="B1419" i="2"/>
  <c r="C1419" i="2" s="1"/>
  <c r="A1421" i="2" l="1"/>
  <c r="B1420" i="2"/>
  <c r="C1420" i="2" s="1"/>
  <c r="A1422" i="2" l="1"/>
  <c r="B1421" i="2"/>
  <c r="C1421" i="2" s="1"/>
  <c r="A1423" i="2" l="1"/>
  <c r="B1422" i="2"/>
  <c r="C1422" i="2" s="1"/>
  <c r="B1423" i="2" l="1"/>
  <c r="C1423" i="2" s="1"/>
  <c r="A1424" i="2"/>
  <c r="A1425" i="2" l="1"/>
  <c r="B1424" i="2"/>
  <c r="C1424" i="2" s="1"/>
  <c r="B1425" i="2" l="1"/>
  <c r="C1425" i="2" s="1"/>
  <c r="A1426" i="2"/>
  <c r="B1426" i="2" l="1"/>
  <c r="C1426" i="2" s="1"/>
  <c r="A1427" i="2"/>
  <c r="A1428" i="2" l="1"/>
  <c r="B1427" i="2"/>
  <c r="C1427" i="2" s="1"/>
  <c r="A1429" i="2" l="1"/>
  <c r="B1428" i="2"/>
  <c r="C1428" i="2" s="1"/>
  <c r="B1429" i="2" l="1"/>
  <c r="C1429" i="2" s="1"/>
  <c r="A1430" i="2"/>
  <c r="B1430" i="2" l="1"/>
  <c r="C1430" i="2" s="1"/>
  <c r="A1431" i="2"/>
  <c r="A1432" i="2" l="1"/>
  <c r="B1431" i="2"/>
  <c r="C1431" i="2" s="1"/>
  <c r="B1432" i="2" l="1"/>
  <c r="C1432" i="2" s="1"/>
  <c r="A1433" i="2"/>
  <c r="B1433" i="2" l="1"/>
  <c r="C1433" i="2" s="1"/>
  <c r="A1434" i="2"/>
  <c r="B1434" i="2" l="1"/>
  <c r="C1434" i="2" s="1"/>
  <c r="A1435" i="2"/>
  <c r="A1436" i="2" l="1"/>
  <c r="B1435" i="2"/>
  <c r="C1435" i="2" s="1"/>
  <c r="A1437" i="2" l="1"/>
  <c r="B1436" i="2"/>
  <c r="C1436" i="2" s="1"/>
  <c r="B1437" i="2" l="1"/>
  <c r="C1437" i="2" s="1"/>
  <c r="A1438" i="2"/>
  <c r="B1438" i="2" l="1"/>
  <c r="C1438" i="2" s="1"/>
  <c r="A1439" i="2"/>
  <c r="A1440" i="2" l="1"/>
  <c r="B1439" i="2"/>
  <c r="C1439" i="2" s="1"/>
  <c r="B1440" i="2" l="1"/>
  <c r="C1440" i="2" s="1"/>
  <c r="A1441" i="2"/>
  <c r="A1442" i="2" l="1"/>
  <c r="B1441" i="2"/>
  <c r="C1441" i="2" s="1"/>
  <c r="A1443" i="2" l="1"/>
  <c r="B1442" i="2"/>
  <c r="C1442" i="2" s="1"/>
  <c r="B1443" i="2" l="1"/>
  <c r="C1443" i="2" s="1"/>
  <c r="A1444" i="2"/>
  <c r="A1445" i="2" l="1"/>
  <c r="B1444" i="2"/>
  <c r="C1444" i="2" s="1"/>
  <c r="A1446" i="2" l="1"/>
  <c r="B1445" i="2"/>
  <c r="C1445" i="2" s="1"/>
  <c r="B1446" i="2" l="1"/>
  <c r="C1446" i="2" s="1"/>
  <c r="A1447" i="2"/>
  <c r="A1448" i="2" l="1"/>
  <c r="B1447" i="2"/>
  <c r="C1447" i="2" s="1"/>
  <c r="A1449" i="2" l="1"/>
  <c r="B1448" i="2"/>
  <c r="C1448" i="2" s="1"/>
  <c r="B1449" i="2" l="1"/>
  <c r="C1449" i="2" s="1"/>
  <c r="A1450" i="2"/>
  <c r="B1450" i="2" l="1"/>
  <c r="C1450" i="2" s="1"/>
  <c r="A1451" i="2"/>
  <c r="B1451" i="2" l="1"/>
  <c r="C1451" i="2" s="1"/>
  <c r="A1452" i="2"/>
  <c r="A1453" i="2" l="1"/>
  <c r="B1452" i="2"/>
  <c r="C1452" i="2" s="1"/>
  <c r="B1453" i="2" l="1"/>
  <c r="C1453" i="2" s="1"/>
  <c r="A1454" i="2"/>
  <c r="B1454" i="2" l="1"/>
  <c r="C1454" i="2" s="1"/>
  <c r="A1455" i="2"/>
  <c r="A1456" i="2" l="1"/>
  <c r="B1455" i="2"/>
  <c r="C1455" i="2" s="1"/>
  <c r="A1457" i="2" l="1"/>
  <c r="B1456" i="2"/>
  <c r="C1456" i="2" s="1"/>
  <c r="B1457" i="2" l="1"/>
  <c r="C1457" i="2" s="1"/>
  <c r="A1458" i="2"/>
  <c r="A1459" i="2" l="1"/>
  <c r="B1458" i="2"/>
  <c r="C1458" i="2" s="1"/>
  <c r="A1460" i="2" l="1"/>
  <c r="B1459" i="2"/>
  <c r="C1459" i="2" s="1"/>
  <c r="A1461" i="2" l="1"/>
  <c r="B1460" i="2"/>
  <c r="C1460" i="2" s="1"/>
  <c r="B1461" i="2" l="1"/>
  <c r="C1461" i="2" s="1"/>
  <c r="A1462" i="2"/>
  <c r="B1462" i="2" l="1"/>
  <c r="C1462" i="2" s="1"/>
  <c r="A1463" i="2"/>
  <c r="A1464" i="2" l="1"/>
  <c r="B1463" i="2"/>
  <c r="C1463" i="2" s="1"/>
  <c r="A1465" i="2" l="1"/>
  <c r="B1464" i="2"/>
  <c r="C1464" i="2" s="1"/>
  <c r="A1466" i="2" l="1"/>
  <c r="B1465" i="2"/>
  <c r="C1465" i="2" s="1"/>
  <c r="A1467" i="2" l="1"/>
  <c r="B1466" i="2"/>
  <c r="C1466" i="2" s="1"/>
  <c r="A1468" i="2" l="1"/>
  <c r="B1467" i="2"/>
  <c r="C1467" i="2" s="1"/>
  <c r="A1469" i="2" l="1"/>
  <c r="B1468" i="2"/>
  <c r="C1468" i="2" s="1"/>
  <c r="B1469" i="2" l="1"/>
  <c r="C1469" i="2" s="1"/>
  <c r="A1470" i="2"/>
  <c r="B1470" i="2" l="1"/>
  <c r="C1470" i="2" s="1"/>
  <c r="A1471" i="2"/>
  <c r="A1472" i="2" l="1"/>
  <c r="B1471" i="2"/>
  <c r="C1471" i="2" s="1"/>
  <c r="A1473" i="2" l="1"/>
  <c r="B1472" i="2"/>
  <c r="C1472" i="2" s="1"/>
  <c r="B1473" i="2" l="1"/>
  <c r="C1473" i="2" s="1"/>
  <c r="A1474" i="2"/>
  <c r="B1474" i="2" l="1"/>
  <c r="C1474" i="2" s="1"/>
  <c r="A1475" i="2"/>
  <c r="B1475" i="2" l="1"/>
  <c r="C1475" i="2" s="1"/>
  <c r="A1476" i="2"/>
  <c r="A1477" i="2" l="1"/>
  <c r="B1476" i="2"/>
  <c r="C1476" i="2" s="1"/>
  <c r="B1477" i="2" l="1"/>
  <c r="C1477" i="2" s="1"/>
  <c r="A1478" i="2"/>
  <c r="B1478" i="2" l="1"/>
  <c r="C1478" i="2" s="1"/>
  <c r="A1479" i="2"/>
  <c r="A1480" i="2" l="1"/>
  <c r="B1479" i="2"/>
  <c r="C1479" i="2" s="1"/>
  <c r="A1481" i="2" l="1"/>
  <c r="B1480" i="2"/>
  <c r="C1480" i="2" s="1"/>
  <c r="B1481" i="2" l="1"/>
  <c r="C1481" i="2" s="1"/>
  <c r="A1482" i="2"/>
  <c r="B1482" i="2" l="1"/>
  <c r="C1482" i="2" s="1"/>
  <c r="A1483" i="2"/>
  <c r="A1484" i="2" l="1"/>
  <c r="B1483" i="2"/>
  <c r="C1483" i="2" s="1"/>
  <c r="B1484" i="2" l="1"/>
  <c r="C1484" i="2" s="1"/>
  <c r="A1485" i="2"/>
  <c r="A1486" i="2" l="1"/>
  <c r="B1485" i="2"/>
  <c r="C1485" i="2" s="1"/>
  <c r="B1486" i="2" l="1"/>
  <c r="C1486" i="2" s="1"/>
  <c r="A1487" i="2"/>
  <c r="A1488" i="2" l="1"/>
  <c r="B1487" i="2"/>
  <c r="C1487" i="2" s="1"/>
  <c r="A1489" i="2" l="1"/>
  <c r="B1488" i="2"/>
  <c r="C1488" i="2" s="1"/>
  <c r="B1489" i="2" l="1"/>
  <c r="C1489" i="2" s="1"/>
  <c r="A1490" i="2"/>
  <c r="B1490" i="2" l="1"/>
  <c r="C1490" i="2" s="1"/>
  <c r="A1491" i="2"/>
  <c r="A1492" i="2" l="1"/>
  <c r="B1491" i="2"/>
  <c r="C1491" i="2" s="1"/>
  <c r="A1493" i="2" l="1"/>
  <c r="B1492" i="2"/>
  <c r="C1492" i="2" s="1"/>
  <c r="B1493" i="2" l="1"/>
  <c r="C1493" i="2" s="1"/>
  <c r="A1494" i="2"/>
  <c r="B1494" i="2" l="1"/>
  <c r="C1494" i="2" s="1"/>
  <c r="A1495" i="2"/>
  <c r="A1496" i="2" l="1"/>
  <c r="B1495" i="2"/>
  <c r="C1495" i="2" s="1"/>
  <c r="A1497" i="2" l="1"/>
  <c r="B1496" i="2"/>
  <c r="C1496" i="2" s="1"/>
  <c r="B1497" i="2" l="1"/>
  <c r="C1497" i="2" s="1"/>
  <c r="A1498" i="2"/>
  <c r="B1498" i="2" l="1"/>
  <c r="C1498" i="2" s="1"/>
  <c r="A1499" i="2"/>
  <c r="A1500" i="2" l="1"/>
  <c r="B1499" i="2"/>
  <c r="C1499" i="2" s="1"/>
  <c r="A1501" i="2" l="1"/>
  <c r="B1500" i="2"/>
  <c r="C1500" i="2" s="1"/>
  <c r="B1501" i="2" l="1"/>
  <c r="C1501" i="2" s="1"/>
  <c r="A1502" i="2"/>
  <c r="B1502" i="2" l="1"/>
  <c r="C1502" i="2" s="1"/>
  <c r="A1503" i="2"/>
  <c r="A1504" i="2" l="1"/>
  <c r="B1503" i="2"/>
  <c r="C1503" i="2" s="1"/>
  <c r="A1505" i="2" l="1"/>
  <c r="B1504" i="2"/>
  <c r="C1504" i="2" s="1"/>
  <c r="B1505" i="2" l="1"/>
  <c r="C1505" i="2" s="1"/>
  <c r="A1506" i="2"/>
  <c r="B1506" i="2" l="1"/>
  <c r="C1506" i="2" s="1"/>
  <c r="A1507" i="2"/>
  <c r="A1508" i="2" l="1"/>
  <c r="B1507" i="2"/>
  <c r="C1507" i="2" s="1"/>
  <c r="A1509" i="2" l="1"/>
  <c r="B1508" i="2"/>
  <c r="C1508" i="2" s="1"/>
  <c r="B1509" i="2" l="1"/>
  <c r="C1509" i="2" s="1"/>
  <c r="A1510" i="2"/>
  <c r="B1510" i="2" l="1"/>
  <c r="C1510" i="2" s="1"/>
  <c r="A1511" i="2"/>
  <c r="A1512" i="2" l="1"/>
  <c r="B1511" i="2"/>
  <c r="C1511" i="2" s="1"/>
  <c r="A1513" i="2" l="1"/>
  <c r="B1512" i="2"/>
  <c r="C1512" i="2" s="1"/>
  <c r="B1513" i="2" l="1"/>
  <c r="C1513" i="2" s="1"/>
  <c r="A1514" i="2"/>
  <c r="B1514" i="2" l="1"/>
  <c r="C1514" i="2" s="1"/>
  <c r="A1515" i="2"/>
  <c r="A1516" i="2" l="1"/>
  <c r="B1515" i="2"/>
  <c r="C1515" i="2" s="1"/>
  <c r="A1517" i="2" l="1"/>
  <c r="B1516" i="2"/>
  <c r="C1516" i="2" s="1"/>
  <c r="B1517" i="2" l="1"/>
  <c r="C1517" i="2" s="1"/>
  <c r="A1518" i="2"/>
  <c r="B1518" i="2" l="1"/>
  <c r="C1518" i="2" s="1"/>
  <c r="A1519" i="2"/>
  <c r="A1520" i="2" l="1"/>
  <c r="B1519" i="2"/>
  <c r="C1519" i="2" s="1"/>
  <c r="B1520" i="2" l="1"/>
  <c r="C1520" i="2" s="1"/>
  <c r="A1521" i="2"/>
  <c r="B1521" i="2" l="1"/>
  <c r="C1521" i="2" s="1"/>
  <c r="A1522" i="2"/>
  <c r="B1522" i="2" l="1"/>
  <c r="C1522" i="2" s="1"/>
  <c r="A1523" i="2"/>
  <c r="A1524" i="2" l="1"/>
  <c r="B1523" i="2"/>
  <c r="C1523" i="2" s="1"/>
  <c r="A1525" i="2" l="1"/>
  <c r="B1524" i="2"/>
  <c r="C1524" i="2" s="1"/>
  <c r="B1525" i="2" l="1"/>
  <c r="C1525" i="2" s="1"/>
  <c r="A1526" i="2"/>
  <c r="B1526" i="2" l="1"/>
  <c r="C1526" i="2" s="1"/>
  <c r="A1527" i="2"/>
  <c r="A1528" i="2" l="1"/>
  <c r="B1527" i="2"/>
  <c r="C1527" i="2" s="1"/>
  <c r="A1529" i="2" l="1"/>
  <c r="B1528" i="2"/>
  <c r="C1528" i="2" s="1"/>
  <c r="B1529" i="2" l="1"/>
  <c r="C1529" i="2" s="1"/>
  <c r="A1530" i="2"/>
  <c r="B1530" i="2" l="1"/>
  <c r="C1530" i="2" s="1"/>
  <c r="A1531" i="2"/>
  <c r="A1532" i="2" l="1"/>
  <c r="B1531" i="2"/>
  <c r="C1531" i="2" s="1"/>
  <c r="A1533" i="2" l="1"/>
  <c r="B1532" i="2"/>
  <c r="C1532" i="2" s="1"/>
  <c r="B1533" i="2" l="1"/>
  <c r="C1533" i="2" s="1"/>
  <c r="A1534" i="2"/>
  <c r="B1534" i="2" l="1"/>
  <c r="C1534" i="2" s="1"/>
  <c r="A1535" i="2"/>
  <c r="A1536" i="2" l="1"/>
  <c r="B1535" i="2"/>
  <c r="C1535" i="2" s="1"/>
  <c r="A1537" i="2" l="1"/>
  <c r="B1536" i="2"/>
  <c r="C1536" i="2" s="1"/>
  <c r="B1537" i="2" l="1"/>
  <c r="C1537" i="2" s="1"/>
  <c r="A1538" i="2"/>
  <c r="A1539" i="2" l="1"/>
  <c r="B1538" i="2"/>
  <c r="C1538" i="2" s="1"/>
  <c r="A1540" i="2" l="1"/>
  <c r="B1539" i="2"/>
  <c r="C1539" i="2" s="1"/>
  <c r="A1541" i="2" l="1"/>
  <c r="B1540" i="2"/>
  <c r="C1540" i="2" s="1"/>
  <c r="B1541" i="2" l="1"/>
  <c r="C1541" i="2" s="1"/>
  <c r="A1542" i="2"/>
  <c r="B1542" i="2" l="1"/>
  <c r="C1542" i="2" s="1"/>
  <c r="A1543" i="2"/>
  <c r="A1544" i="2" l="1"/>
  <c r="B1543" i="2"/>
  <c r="C1543" i="2" s="1"/>
  <c r="A1545" i="2" l="1"/>
  <c r="B1544" i="2"/>
  <c r="C1544" i="2" s="1"/>
  <c r="B1545" i="2" l="1"/>
  <c r="C1545" i="2" s="1"/>
  <c r="A1546" i="2"/>
  <c r="B1546" i="2" l="1"/>
  <c r="C1546" i="2" s="1"/>
  <c r="A1547" i="2"/>
  <c r="A1548" i="2" l="1"/>
  <c r="B1547" i="2"/>
  <c r="C1547" i="2" s="1"/>
  <c r="A1549" i="2" l="1"/>
  <c r="B1548" i="2"/>
  <c r="C1548" i="2" s="1"/>
  <c r="B1549" i="2" l="1"/>
  <c r="C1549" i="2" s="1"/>
  <c r="A1550" i="2"/>
  <c r="B1550" i="2" l="1"/>
  <c r="C1550" i="2" s="1"/>
  <c r="A1551" i="2"/>
  <c r="A1552" i="2" l="1"/>
  <c r="B1551" i="2"/>
  <c r="C1551" i="2" s="1"/>
  <c r="A1553" i="2" l="1"/>
  <c r="B1552" i="2"/>
  <c r="C1552" i="2" s="1"/>
  <c r="B1553" i="2" l="1"/>
  <c r="C1553" i="2" s="1"/>
  <c r="A1554" i="2"/>
  <c r="A1555" i="2" l="1"/>
  <c r="B1554" i="2"/>
  <c r="C1554" i="2" s="1"/>
  <c r="A1556" i="2" l="1"/>
  <c r="B1555" i="2"/>
  <c r="C1555" i="2" s="1"/>
  <c r="A1557" i="2" l="1"/>
  <c r="B1556" i="2"/>
  <c r="C1556" i="2" s="1"/>
  <c r="B1557" i="2" l="1"/>
  <c r="C1557" i="2" s="1"/>
  <c r="A1558" i="2"/>
  <c r="B1558" i="2" l="1"/>
  <c r="C1558" i="2" s="1"/>
  <c r="A1559" i="2"/>
  <c r="A1560" i="2" l="1"/>
  <c r="B1559" i="2"/>
  <c r="C1559" i="2" s="1"/>
  <c r="A1561" i="2" l="1"/>
  <c r="B1560" i="2"/>
  <c r="C1560" i="2" s="1"/>
  <c r="B1561" i="2" l="1"/>
  <c r="C1561" i="2" s="1"/>
  <c r="A1562" i="2"/>
  <c r="A1563" i="2" l="1"/>
  <c r="B1562" i="2"/>
  <c r="C1562" i="2" s="1"/>
  <c r="A1564" i="2" l="1"/>
  <c r="B1563" i="2"/>
  <c r="C1563" i="2" s="1"/>
  <c r="A1565" i="2" l="1"/>
  <c r="B1564" i="2"/>
  <c r="C1564" i="2" s="1"/>
  <c r="B1565" i="2" l="1"/>
  <c r="C1565" i="2" s="1"/>
  <c r="A1566" i="2"/>
  <c r="B1566" i="2" l="1"/>
  <c r="C1566" i="2" s="1"/>
  <c r="A1567" i="2"/>
  <c r="A1568" i="2" l="1"/>
  <c r="B1567" i="2"/>
  <c r="C1567" i="2" s="1"/>
  <c r="A1569" i="2" l="1"/>
  <c r="B1568" i="2"/>
  <c r="C1568" i="2" s="1"/>
  <c r="B1569" i="2" l="1"/>
  <c r="C1569" i="2" s="1"/>
  <c r="A1570" i="2"/>
  <c r="A1571" i="2" l="1"/>
  <c r="B1570" i="2"/>
  <c r="C1570" i="2" s="1"/>
  <c r="A1572" i="2" l="1"/>
  <c r="B1571" i="2"/>
  <c r="C1571" i="2" s="1"/>
  <c r="A1573" i="2" l="1"/>
  <c r="B1572" i="2"/>
  <c r="C1572" i="2" s="1"/>
  <c r="B1573" i="2" l="1"/>
  <c r="C1573" i="2" s="1"/>
  <c r="A1574" i="2"/>
  <c r="B1574" i="2" l="1"/>
  <c r="C1574" i="2" s="1"/>
  <c r="A1575" i="2"/>
  <c r="A1576" i="2" l="1"/>
  <c r="B1575" i="2"/>
  <c r="C1575" i="2" s="1"/>
  <c r="A1577" i="2" l="1"/>
  <c r="B1576" i="2"/>
  <c r="C1576" i="2" s="1"/>
  <c r="B1577" i="2" l="1"/>
  <c r="C1577" i="2" s="1"/>
  <c r="A1578" i="2"/>
  <c r="A1579" i="2" l="1"/>
  <c r="B1578" i="2"/>
  <c r="C1578" i="2" s="1"/>
  <c r="A1580" i="2" l="1"/>
  <c r="B1579" i="2"/>
  <c r="C1579" i="2" s="1"/>
  <c r="A1581" i="2" l="1"/>
  <c r="B1580" i="2"/>
  <c r="C1580" i="2" s="1"/>
  <c r="B1581" i="2" l="1"/>
  <c r="C1581" i="2" s="1"/>
  <c r="A1582" i="2"/>
  <c r="B1582" i="2" l="1"/>
  <c r="C1582" i="2" s="1"/>
  <c r="A1583" i="2"/>
  <c r="B1583" i="2" l="1"/>
  <c r="C1583" i="2" s="1"/>
  <c r="A1584" i="2"/>
  <c r="A1585" i="2" l="1"/>
  <c r="B1584" i="2"/>
  <c r="C1584" i="2" s="1"/>
  <c r="B1585" i="2" l="1"/>
  <c r="C1585" i="2" s="1"/>
  <c r="A1586" i="2"/>
  <c r="A1587" i="2" l="1"/>
  <c r="B1586" i="2"/>
  <c r="C1586" i="2" s="1"/>
  <c r="A1588" i="2" l="1"/>
  <c r="B1587" i="2"/>
  <c r="C1587" i="2" s="1"/>
  <c r="A1589" i="2" l="1"/>
  <c r="B1588" i="2"/>
  <c r="C1588" i="2" s="1"/>
  <c r="B1589" i="2" l="1"/>
  <c r="C1589" i="2" s="1"/>
  <c r="A1590" i="2"/>
  <c r="B1590" i="2" l="1"/>
  <c r="C1590" i="2" s="1"/>
  <c r="A1591" i="2"/>
  <c r="A1592" i="2" l="1"/>
  <c r="B1591" i="2"/>
  <c r="C1591" i="2" s="1"/>
  <c r="A1593" i="2" l="1"/>
  <c r="B1592" i="2"/>
  <c r="C1592" i="2" s="1"/>
  <c r="B1593" i="2" l="1"/>
  <c r="C1593" i="2" s="1"/>
  <c r="A1594" i="2"/>
  <c r="A1595" i="2" l="1"/>
  <c r="B1594" i="2"/>
  <c r="C1594" i="2" s="1"/>
  <c r="A1596" i="2" l="1"/>
  <c r="B1595" i="2"/>
  <c r="C1595" i="2" s="1"/>
  <c r="A1597" i="2" l="1"/>
  <c r="B1596" i="2"/>
  <c r="C1596" i="2" s="1"/>
  <c r="B1597" i="2" l="1"/>
  <c r="C1597" i="2" s="1"/>
  <c r="A1598" i="2"/>
  <c r="B1598" i="2" l="1"/>
  <c r="C1598" i="2" s="1"/>
  <c r="A1599" i="2"/>
  <c r="A1600" i="2" l="1"/>
  <c r="B1599" i="2"/>
  <c r="C1599" i="2" s="1"/>
  <c r="A1601" i="2" l="1"/>
  <c r="B1600" i="2"/>
  <c r="C1600" i="2" s="1"/>
  <c r="B1601" i="2" l="1"/>
  <c r="C1601" i="2" s="1"/>
  <c r="A1602" i="2"/>
  <c r="A1603" i="2" l="1"/>
  <c r="B1602" i="2"/>
  <c r="C1602" i="2" s="1"/>
  <c r="A1604" i="2" l="1"/>
  <c r="B1603" i="2"/>
  <c r="C1603" i="2" s="1"/>
  <c r="A1605" i="2" l="1"/>
  <c r="B1604" i="2"/>
  <c r="C1604" i="2" s="1"/>
  <c r="B1605" i="2" l="1"/>
  <c r="C1605" i="2" s="1"/>
  <c r="A1606" i="2"/>
  <c r="B1606" i="2" l="1"/>
  <c r="C1606" i="2" s="1"/>
  <c r="A1607" i="2"/>
  <c r="A1608" i="2" l="1"/>
  <c r="B1607" i="2"/>
  <c r="C1607" i="2" s="1"/>
  <c r="A1609" i="2" l="1"/>
  <c r="B1608" i="2"/>
  <c r="C1608" i="2" s="1"/>
  <c r="A1610" i="2" l="1"/>
  <c r="B1609" i="2"/>
  <c r="C1609" i="2" s="1"/>
  <c r="A1611" i="2" l="1"/>
  <c r="B1610" i="2"/>
  <c r="C1610" i="2" s="1"/>
  <c r="A1612" i="2" l="1"/>
  <c r="B1611" i="2"/>
  <c r="C1611" i="2" s="1"/>
  <c r="A1613" i="2" l="1"/>
  <c r="B1612" i="2"/>
  <c r="C1612" i="2" s="1"/>
  <c r="B1613" i="2" l="1"/>
  <c r="C1613" i="2" s="1"/>
  <c r="A1614" i="2"/>
  <c r="B1614" i="2" l="1"/>
  <c r="C1614" i="2" s="1"/>
  <c r="A1615" i="2"/>
  <c r="B1615" i="2" l="1"/>
  <c r="C1615" i="2" s="1"/>
  <c r="A1616" i="2"/>
  <c r="B1616" i="2" l="1"/>
  <c r="C1616" i="2" s="1"/>
  <c r="A1617" i="2"/>
  <c r="B1617" i="2" l="1"/>
  <c r="C1617" i="2" s="1"/>
  <c r="A1618" i="2"/>
  <c r="A1619" i="2" l="1"/>
  <c r="B1618" i="2"/>
  <c r="C1618" i="2" s="1"/>
  <c r="A1620" i="2" l="1"/>
  <c r="B1619" i="2"/>
  <c r="C1619" i="2" s="1"/>
  <c r="A1621" i="2" l="1"/>
  <c r="B1620" i="2"/>
  <c r="C1620" i="2" s="1"/>
  <c r="B1621" i="2" l="1"/>
  <c r="C1621" i="2" s="1"/>
  <c r="A1622" i="2"/>
  <c r="B1622" i="2" l="1"/>
  <c r="C1622" i="2" s="1"/>
  <c r="A1623" i="2"/>
  <c r="A1624" i="2" l="1"/>
  <c r="B1623" i="2"/>
  <c r="C1623" i="2" s="1"/>
  <c r="A1625" i="2" l="1"/>
  <c r="B1624" i="2"/>
  <c r="C1624" i="2" s="1"/>
  <c r="B1625" i="2" l="1"/>
  <c r="C1625" i="2" s="1"/>
  <c r="A1626" i="2"/>
  <c r="A1627" i="2" l="1"/>
  <c r="B1626" i="2"/>
  <c r="C1626" i="2" s="1"/>
  <c r="A1628" i="2" l="1"/>
  <c r="B1627" i="2"/>
  <c r="C1627" i="2" s="1"/>
  <c r="A1629" i="2" l="1"/>
  <c r="B1628" i="2"/>
  <c r="C1628" i="2" s="1"/>
  <c r="B1629" i="2" l="1"/>
  <c r="C1629" i="2" s="1"/>
  <c r="A1630" i="2"/>
  <c r="B1630" i="2" l="1"/>
  <c r="C1630" i="2" s="1"/>
  <c r="A1631" i="2"/>
  <c r="A1632" i="2" l="1"/>
  <c r="B1631" i="2"/>
  <c r="C1631" i="2" s="1"/>
  <c r="A1633" i="2" l="1"/>
  <c r="B1632" i="2"/>
  <c r="C1632" i="2" s="1"/>
  <c r="A1634" i="2" l="1"/>
  <c r="B1633" i="2"/>
  <c r="C1633" i="2" s="1"/>
  <c r="A1635" i="2" l="1"/>
  <c r="B1634" i="2"/>
  <c r="C1634" i="2" s="1"/>
  <c r="A1636" i="2" l="1"/>
  <c r="B1635" i="2"/>
  <c r="C1635" i="2" s="1"/>
  <c r="B1636" i="2" l="1"/>
  <c r="C1636" i="2" s="1"/>
  <c r="A1637" i="2"/>
  <c r="A1638" i="2" l="1"/>
  <c r="B1637" i="2"/>
  <c r="C1637" i="2" s="1"/>
  <c r="A1639" i="2" l="1"/>
  <c r="B1638" i="2"/>
  <c r="C1638" i="2" s="1"/>
  <c r="B1639" i="2" l="1"/>
  <c r="C1639" i="2" s="1"/>
  <c r="A1640" i="2"/>
  <c r="A1641" i="2" l="1"/>
  <c r="B1640" i="2"/>
  <c r="C1640" i="2" s="1"/>
  <c r="B1641" i="2" l="1"/>
  <c r="C1641" i="2" s="1"/>
  <c r="A1642" i="2"/>
  <c r="A1643" i="2" l="1"/>
  <c r="B1642" i="2"/>
  <c r="C1642" i="2" s="1"/>
  <c r="A1644" i="2" l="1"/>
  <c r="B1643" i="2"/>
  <c r="C1643" i="2" s="1"/>
  <c r="A1645" i="2" l="1"/>
  <c r="B1644" i="2"/>
  <c r="C1644" i="2" s="1"/>
  <c r="B1645" i="2" l="1"/>
  <c r="C1645" i="2" s="1"/>
  <c r="A1646" i="2"/>
  <c r="A1647" i="2" l="1"/>
  <c r="B1646" i="2"/>
  <c r="C1646" i="2" s="1"/>
  <c r="A1648" i="2" l="1"/>
  <c r="B1647" i="2"/>
  <c r="C1647" i="2" s="1"/>
  <c r="B1648" i="2" l="1"/>
  <c r="C1648" i="2" s="1"/>
  <c r="A1649" i="2"/>
  <c r="B1649" i="2" l="1"/>
  <c r="C1649" i="2" s="1"/>
  <c r="A1650" i="2"/>
  <c r="A1651" i="2" l="1"/>
  <c r="B1650" i="2"/>
  <c r="C1650" i="2" s="1"/>
  <c r="A1652" i="2" l="1"/>
  <c r="B1651" i="2"/>
  <c r="C1651" i="2" s="1"/>
  <c r="B1652" i="2" l="1"/>
  <c r="C1652" i="2" s="1"/>
  <c r="A1653" i="2"/>
  <c r="B1653" i="2" l="1"/>
  <c r="C1653" i="2" s="1"/>
  <c r="A1654" i="2"/>
  <c r="B1654" i="2" l="1"/>
  <c r="C1654" i="2" s="1"/>
  <c r="A1655" i="2"/>
  <c r="B1655" i="2" l="1"/>
  <c r="C1655" i="2" s="1"/>
  <c r="A1656" i="2"/>
  <c r="A1657" i="2" l="1"/>
  <c r="B1656" i="2"/>
  <c r="C1656" i="2" s="1"/>
  <c r="B1657" i="2" l="1"/>
  <c r="C1657" i="2" s="1"/>
  <c r="A1658" i="2"/>
  <c r="B1658" i="2" l="1"/>
  <c r="C1658" i="2" s="1"/>
  <c r="A1659" i="2"/>
  <c r="A1660" i="2" l="1"/>
  <c r="B1659" i="2"/>
  <c r="C1659" i="2" s="1"/>
  <c r="B1660" i="2" l="1"/>
  <c r="C1660" i="2" s="1"/>
  <c r="A1661" i="2"/>
  <c r="B1661" i="2" l="1"/>
  <c r="C1661" i="2" s="1"/>
  <c r="A1662" i="2"/>
  <c r="A1663" i="2" l="1"/>
  <c r="B1662" i="2"/>
  <c r="C1662" i="2" s="1"/>
  <c r="A1664" i="2" l="1"/>
  <c r="B1663" i="2"/>
  <c r="C1663" i="2" s="1"/>
  <c r="B1664" i="2" l="1"/>
  <c r="C1664" i="2" s="1"/>
  <c r="A1665" i="2"/>
  <c r="B1665" i="2" l="1"/>
  <c r="C1665" i="2" s="1"/>
  <c r="A1666" i="2"/>
  <c r="B1666" i="2" l="1"/>
  <c r="C1666" i="2" s="1"/>
  <c r="A1667" i="2"/>
  <c r="A1668" i="2" l="1"/>
  <c r="B1667" i="2"/>
  <c r="C1667" i="2" s="1"/>
  <c r="A1669" i="2" l="1"/>
  <c r="B1668" i="2"/>
  <c r="C1668" i="2" s="1"/>
  <c r="B1669" i="2" l="1"/>
  <c r="C1669" i="2" s="1"/>
  <c r="A1670" i="2"/>
  <c r="B1670" i="2" l="1"/>
  <c r="C1670" i="2" s="1"/>
  <c r="A1671" i="2"/>
  <c r="A1672" i="2" l="1"/>
  <c r="B1671" i="2"/>
  <c r="C1671" i="2" s="1"/>
  <c r="B1672" i="2" l="1"/>
  <c r="C1672" i="2" s="1"/>
  <c r="A1673" i="2"/>
  <c r="A1674" i="2" l="1"/>
  <c r="B1673" i="2"/>
  <c r="C1673" i="2" s="1"/>
  <c r="A1675" i="2" l="1"/>
  <c r="B1674" i="2"/>
  <c r="C1674" i="2" s="1"/>
  <c r="A1676" i="2" l="1"/>
  <c r="B1675" i="2"/>
  <c r="C1675" i="2" s="1"/>
  <c r="A1677" i="2" l="1"/>
  <c r="B1676" i="2"/>
  <c r="C1676" i="2" s="1"/>
  <c r="B1677" i="2" l="1"/>
  <c r="C1677" i="2" s="1"/>
  <c r="A1678" i="2"/>
  <c r="A1679" i="2" l="1"/>
  <c r="B1678" i="2"/>
  <c r="C1678" i="2" s="1"/>
  <c r="A1680" i="2" l="1"/>
  <c r="B1679" i="2"/>
  <c r="C1679" i="2" s="1"/>
  <c r="A1681" i="2" l="1"/>
  <c r="B1680" i="2"/>
  <c r="C1680" i="2" s="1"/>
  <c r="B1681" i="2" l="1"/>
  <c r="C1681" i="2" s="1"/>
  <c r="A1682" i="2"/>
  <c r="B1682" i="2" l="1"/>
  <c r="C1682" i="2" s="1"/>
  <c r="A1683" i="2"/>
  <c r="B1683" i="2" l="1"/>
  <c r="C1683" i="2" s="1"/>
  <c r="A1684" i="2"/>
  <c r="B1684" i="2" l="1"/>
  <c r="C1684" i="2" s="1"/>
  <c r="A1685" i="2"/>
  <c r="B1685" i="2" l="1"/>
  <c r="C1685" i="2" s="1"/>
  <c r="A1686" i="2"/>
  <c r="B1686" i="2" l="1"/>
  <c r="C1686" i="2" s="1"/>
  <c r="A1687" i="2"/>
  <c r="A1688" i="2" l="1"/>
  <c r="B1687" i="2"/>
  <c r="C1687" i="2" s="1"/>
  <c r="B1688" i="2" l="1"/>
  <c r="C1688" i="2" s="1"/>
  <c r="A1689" i="2"/>
  <c r="A1690" i="2" l="1"/>
  <c r="B1689" i="2"/>
  <c r="C1689" i="2" s="1"/>
  <c r="B1690" i="2" l="1"/>
  <c r="C1690" i="2" s="1"/>
  <c r="A1691" i="2"/>
  <c r="B1691" i="2" l="1"/>
  <c r="C1691" i="2" s="1"/>
  <c r="A1692" i="2"/>
  <c r="B1692" i="2" l="1"/>
  <c r="C1692" i="2" s="1"/>
  <c r="A1693" i="2"/>
  <c r="B1693" i="2" l="1"/>
  <c r="C1693" i="2" s="1"/>
  <c r="A1694" i="2"/>
  <c r="B1694" i="2" l="1"/>
  <c r="C1694" i="2" s="1"/>
  <c r="A1695" i="2"/>
  <c r="A1696" i="2" l="1"/>
  <c r="B1695" i="2"/>
  <c r="C1695" i="2" s="1"/>
  <c r="A1697" i="2" l="1"/>
  <c r="B1696" i="2"/>
  <c r="C1696" i="2" s="1"/>
  <c r="B1697" i="2" l="1"/>
  <c r="C1697" i="2" s="1"/>
  <c r="A1698" i="2"/>
  <c r="A1699" i="2" l="1"/>
  <c r="B1698" i="2"/>
  <c r="C1698" i="2" s="1"/>
  <c r="A1700" i="2" l="1"/>
  <c r="B1699" i="2"/>
  <c r="C1699" i="2" s="1"/>
  <c r="A1701" i="2" l="1"/>
  <c r="B1700" i="2"/>
  <c r="C1700" i="2" s="1"/>
  <c r="A1702" i="2" l="1"/>
  <c r="B1701" i="2"/>
  <c r="C1701" i="2" s="1"/>
  <c r="B1702" i="2" l="1"/>
  <c r="C1702" i="2" s="1"/>
  <c r="A1703" i="2"/>
  <c r="A1704" i="2" l="1"/>
  <c r="B1703" i="2"/>
  <c r="C1703" i="2" s="1"/>
  <c r="A1705" i="2" l="1"/>
  <c r="B1704" i="2"/>
  <c r="C1704" i="2" s="1"/>
  <c r="A1706" i="2" l="1"/>
  <c r="B1705" i="2"/>
  <c r="C1705" i="2" s="1"/>
  <c r="A1707" i="2" l="1"/>
  <c r="B1706" i="2"/>
  <c r="C1706" i="2" s="1"/>
  <c r="A1708" i="2" l="1"/>
  <c r="B1707" i="2"/>
  <c r="C1707" i="2" s="1"/>
  <c r="A1709" i="2" l="1"/>
  <c r="B1708" i="2"/>
  <c r="C1708" i="2" s="1"/>
  <c r="B1709" i="2" l="1"/>
  <c r="C1709" i="2" s="1"/>
  <c r="A1710" i="2"/>
  <c r="B1710" i="2" l="1"/>
  <c r="C1710" i="2" s="1"/>
  <c r="A1711" i="2"/>
  <c r="B1711" i="2" l="1"/>
  <c r="C1711" i="2" s="1"/>
  <c r="A1712" i="2"/>
  <c r="A1713" i="2" l="1"/>
  <c r="B1712" i="2"/>
  <c r="C1712" i="2" s="1"/>
  <c r="A1714" i="2" l="1"/>
  <c r="B1713" i="2"/>
  <c r="C1713" i="2" s="1"/>
  <c r="B1714" i="2" l="1"/>
  <c r="C1714" i="2" s="1"/>
  <c r="A1715" i="2"/>
  <c r="A1716" i="2" l="1"/>
  <c r="B1715" i="2"/>
  <c r="C1715" i="2" s="1"/>
  <c r="A1717" i="2" l="1"/>
  <c r="B1716" i="2"/>
  <c r="C1716" i="2" s="1"/>
  <c r="B1717" i="2" l="1"/>
  <c r="C1717" i="2" s="1"/>
  <c r="A1718" i="2"/>
  <c r="B1718" i="2" l="1"/>
  <c r="C1718" i="2" s="1"/>
  <c r="A1719" i="2"/>
  <c r="A1720" i="2" l="1"/>
  <c r="B1719" i="2"/>
  <c r="C1719" i="2" s="1"/>
  <c r="A1721" i="2" l="1"/>
  <c r="B1720" i="2"/>
  <c r="C1720" i="2" s="1"/>
  <c r="B1721" i="2" l="1"/>
  <c r="C1721" i="2" s="1"/>
  <c r="A1722" i="2"/>
  <c r="A1723" i="2" l="1"/>
  <c r="B1722" i="2"/>
  <c r="C1722" i="2" s="1"/>
  <c r="B1723" i="2" l="1"/>
  <c r="C1723" i="2" s="1"/>
  <c r="A1724" i="2"/>
  <c r="A1725" i="2" l="1"/>
  <c r="B1724" i="2"/>
  <c r="C1724" i="2" s="1"/>
  <c r="A1726" i="2" l="1"/>
  <c r="B1725" i="2"/>
  <c r="C1725" i="2" s="1"/>
  <c r="A1727" i="2" l="1"/>
  <c r="B1726" i="2"/>
  <c r="C1726" i="2" s="1"/>
  <c r="B1727" i="2" l="1"/>
  <c r="C1727" i="2" s="1"/>
  <c r="A1728" i="2"/>
  <c r="A1729" i="2" l="1"/>
  <c r="B1728" i="2"/>
  <c r="C1728" i="2" s="1"/>
  <c r="A1730" i="2" l="1"/>
  <c r="B1729" i="2"/>
  <c r="C1729" i="2" s="1"/>
  <c r="A1731" i="2" l="1"/>
  <c r="B1730" i="2"/>
  <c r="C1730" i="2" s="1"/>
  <c r="A1732" i="2" l="1"/>
  <c r="B1731" i="2"/>
  <c r="C1731" i="2" s="1"/>
  <c r="A1733" i="2" l="1"/>
  <c r="B1732" i="2"/>
  <c r="C1732" i="2" s="1"/>
  <c r="A1734" i="2" l="1"/>
  <c r="B1733" i="2"/>
  <c r="C1733" i="2" s="1"/>
  <c r="B1734" i="2" l="1"/>
  <c r="C1734" i="2" s="1"/>
  <c r="A1735" i="2"/>
  <c r="B1735" i="2" l="1"/>
  <c r="C1735" i="2" s="1"/>
  <c r="A1736" i="2"/>
  <c r="B1736" i="2" l="1"/>
  <c r="C1736" i="2" s="1"/>
  <c r="A1737" i="2"/>
  <c r="A1738" i="2" l="1"/>
  <c r="B1737" i="2"/>
  <c r="C1737" i="2" s="1"/>
  <c r="B1738" i="2" l="1"/>
  <c r="C1738" i="2" s="1"/>
  <c r="A1739" i="2"/>
  <c r="B1739" i="2" l="1"/>
  <c r="C1739" i="2" s="1"/>
  <c r="A1740" i="2"/>
  <c r="B1740" i="2" l="1"/>
  <c r="C1740" i="2" s="1"/>
  <c r="A1741" i="2"/>
  <c r="B1741" i="2" l="1"/>
  <c r="C1741" i="2" s="1"/>
  <c r="A1742" i="2"/>
  <c r="B1742" i="2" l="1"/>
  <c r="C1742" i="2" s="1"/>
  <c r="A1743" i="2"/>
  <c r="B1743" i="2" l="1"/>
  <c r="C1743" i="2" s="1"/>
  <c r="A1744" i="2"/>
  <c r="B1744" i="2" l="1"/>
  <c r="C1744" i="2" s="1"/>
  <c r="A1745" i="2"/>
  <c r="A1746" i="2" l="1"/>
  <c r="B1745" i="2"/>
  <c r="C1745" i="2" s="1"/>
  <c r="A1747" i="2" l="1"/>
  <c r="B1746" i="2"/>
  <c r="C1746" i="2" s="1"/>
  <c r="B1747" i="2" l="1"/>
  <c r="C1747" i="2" s="1"/>
  <c r="A1748" i="2"/>
  <c r="A1749" i="2" l="1"/>
  <c r="B1748" i="2"/>
  <c r="C1748" i="2" s="1"/>
  <c r="A1750" i="2" l="1"/>
  <c r="B1749" i="2"/>
  <c r="C1749" i="2" s="1"/>
  <c r="A1751" i="2" l="1"/>
  <c r="B1750" i="2"/>
  <c r="C1750" i="2" s="1"/>
  <c r="A1752" i="2" l="1"/>
  <c r="B1751" i="2"/>
  <c r="C1751" i="2" s="1"/>
  <c r="B1752" i="2" l="1"/>
  <c r="C1752" i="2" s="1"/>
  <c r="A1753" i="2"/>
  <c r="A1754" i="2" l="1"/>
  <c r="B1753" i="2"/>
  <c r="C1753" i="2" s="1"/>
  <c r="A1755" i="2" l="1"/>
  <c r="B1754" i="2"/>
  <c r="C1754" i="2" s="1"/>
  <c r="B1755" i="2" l="1"/>
  <c r="C1755" i="2" s="1"/>
  <c r="A1756" i="2"/>
  <c r="B1756" i="2" l="1"/>
  <c r="C1756" i="2" s="1"/>
  <c r="A1757" i="2"/>
  <c r="A1758" i="2" l="1"/>
  <c r="B1757" i="2"/>
  <c r="C1757" i="2" s="1"/>
  <c r="A1759" i="2" l="1"/>
  <c r="B1758" i="2"/>
  <c r="C1758" i="2" s="1"/>
  <c r="A1760" i="2" l="1"/>
  <c r="B1759" i="2"/>
  <c r="C1759" i="2" s="1"/>
  <c r="A1761" i="2" l="1"/>
  <c r="B1760" i="2"/>
  <c r="C1760" i="2" s="1"/>
  <c r="A1762" i="2" l="1"/>
  <c r="B1761" i="2"/>
  <c r="C1761" i="2" s="1"/>
  <c r="A1763" i="2" l="1"/>
  <c r="B1762" i="2"/>
  <c r="C1762" i="2" s="1"/>
  <c r="A1764" i="2" l="1"/>
  <c r="B1763" i="2"/>
  <c r="C1763" i="2" s="1"/>
  <c r="B1764" i="2" l="1"/>
  <c r="C1764" i="2" s="1"/>
  <c r="A1765" i="2"/>
  <c r="A1766" i="2" l="1"/>
  <c r="B1765" i="2"/>
  <c r="C1765" i="2" s="1"/>
  <c r="B1766" i="2" l="1"/>
  <c r="C1766" i="2" s="1"/>
  <c r="A1767" i="2"/>
  <c r="B1767" i="2" l="1"/>
  <c r="C1767" i="2" s="1"/>
  <c r="A1768" i="2"/>
  <c r="A1769" i="2" l="1"/>
  <c r="B1768" i="2"/>
  <c r="C1768" i="2" s="1"/>
  <c r="A1770" i="2" l="1"/>
  <c r="B1769" i="2"/>
  <c r="C1769" i="2" s="1"/>
  <c r="B1770" i="2" l="1"/>
  <c r="C1770" i="2" s="1"/>
  <c r="A1771" i="2"/>
  <c r="B1771" i="2" l="1"/>
  <c r="C1771" i="2" s="1"/>
  <c r="A1772" i="2"/>
  <c r="A1773" i="2" l="1"/>
  <c r="B1772" i="2"/>
  <c r="C1772" i="2" s="1"/>
  <c r="A1774" i="2" l="1"/>
  <c r="B1773" i="2"/>
  <c r="C1773" i="2" s="1"/>
  <c r="A1775" i="2" l="1"/>
  <c r="B1774" i="2"/>
  <c r="C1774" i="2" s="1"/>
  <c r="B1775" i="2" l="1"/>
  <c r="C1775" i="2" s="1"/>
  <c r="A1776" i="2"/>
  <c r="B1776" i="2" l="1"/>
  <c r="C1776" i="2" s="1"/>
  <c r="A1777" i="2"/>
  <c r="A1778" i="2" l="1"/>
  <c r="B1777" i="2"/>
  <c r="C1777" i="2" s="1"/>
  <c r="A1779" i="2" l="1"/>
  <c r="B1778" i="2"/>
  <c r="C1778" i="2" s="1"/>
  <c r="B1779" i="2" l="1"/>
  <c r="C1779" i="2" s="1"/>
  <c r="A1780" i="2"/>
  <c r="B1780" i="2" l="1"/>
  <c r="C1780" i="2" s="1"/>
  <c r="A1781" i="2"/>
  <c r="B1781" i="2" l="1"/>
  <c r="C1781" i="2" s="1"/>
  <c r="A1782" i="2"/>
  <c r="A1783" i="2" l="1"/>
  <c r="B1782" i="2"/>
  <c r="C1782" i="2" s="1"/>
  <c r="B1783" i="2" l="1"/>
  <c r="C1783" i="2" s="1"/>
  <c r="A1784" i="2"/>
  <c r="B1784" i="2" l="1"/>
  <c r="C1784" i="2" s="1"/>
  <c r="A1785" i="2"/>
  <c r="B1785" i="2" l="1"/>
  <c r="C1785" i="2" s="1"/>
  <c r="A1786" i="2"/>
  <c r="A1787" i="2" l="1"/>
  <c r="B1786" i="2"/>
  <c r="C1786" i="2" s="1"/>
  <c r="B1787" i="2" l="1"/>
  <c r="C1787" i="2" s="1"/>
  <c r="A1788" i="2"/>
  <c r="B1788" i="2" l="1"/>
  <c r="C1788" i="2" s="1"/>
  <c r="A1789" i="2"/>
  <c r="B1789" i="2" l="1"/>
  <c r="C1789" i="2" s="1"/>
  <c r="A1790" i="2"/>
  <c r="B1790" i="2" l="1"/>
  <c r="C1790" i="2" s="1"/>
  <c r="A1791" i="2"/>
  <c r="B1791" i="2" l="1"/>
  <c r="C1791" i="2" s="1"/>
  <c r="A1792" i="2"/>
  <c r="B1792" i="2" l="1"/>
  <c r="C1792" i="2" s="1"/>
  <c r="A1793" i="2"/>
  <c r="A1794" i="2" l="1"/>
  <c r="B1793" i="2"/>
  <c r="C1793" i="2" s="1"/>
  <c r="B1794" i="2" l="1"/>
  <c r="C1794" i="2" s="1"/>
  <c r="A1795" i="2"/>
  <c r="A1796" i="2" l="1"/>
  <c r="B1795" i="2"/>
  <c r="C1795" i="2" s="1"/>
  <c r="B1796" i="2" l="1"/>
  <c r="C1796" i="2" s="1"/>
  <c r="A1797" i="2"/>
  <c r="A1798" i="2" l="1"/>
  <c r="B1797" i="2"/>
  <c r="C1797" i="2" s="1"/>
  <c r="A1799" i="2" l="1"/>
  <c r="B1798" i="2"/>
  <c r="C1798" i="2" s="1"/>
  <c r="B1799" i="2" l="1"/>
  <c r="C1799" i="2" s="1"/>
  <c r="A1800" i="2"/>
  <c r="B1800" i="2" l="1"/>
  <c r="C1800" i="2" s="1"/>
  <c r="A1801" i="2"/>
  <c r="A1802" i="2" l="1"/>
  <c r="B1801" i="2"/>
  <c r="C1801" i="2" s="1"/>
  <c r="A1803" i="2" l="1"/>
  <c r="B1802" i="2"/>
  <c r="C1802" i="2" s="1"/>
  <c r="A1804" i="2" l="1"/>
  <c r="B1803" i="2"/>
  <c r="C1803" i="2" s="1"/>
  <c r="A1805" i="2" l="1"/>
  <c r="B1804" i="2"/>
  <c r="C1804" i="2" s="1"/>
  <c r="A1806" i="2" l="1"/>
  <c r="B1805" i="2"/>
  <c r="C1805" i="2" s="1"/>
  <c r="A1807" i="2" l="1"/>
  <c r="B1806" i="2"/>
  <c r="C1806" i="2" s="1"/>
  <c r="B1807" i="2" l="1"/>
  <c r="C1807" i="2" s="1"/>
  <c r="A1808" i="2"/>
  <c r="B1808" i="2" l="1"/>
  <c r="C1808" i="2" s="1"/>
  <c r="A1809" i="2"/>
  <c r="A1810" i="2" l="1"/>
  <c r="B1809" i="2"/>
  <c r="C1809" i="2" s="1"/>
  <c r="A1811" i="2" l="1"/>
  <c r="B1810" i="2"/>
  <c r="C1810" i="2" s="1"/>
  <c r="B1811" i="2" l="1"/>
  <c r="C1811" i="2" s="1"/>
  <c r="A1812" i="2"/>
  <c r="B1812" i="2" l="1"/>
  <c r="C1812" i="2" s="1"/>
  <c r="A1813" i="2"/>
  <c r="A1814" i="2" l="1"/>
  <c r="B1813" i="2"/>
  <c r="C1813" i="2" s="1"/>
  <c r="A1815" i="2" l="1"/>
  <c r="B1814" i="2"/>
  <c r="C1814" i="2" s="1"/>
  <c r="B1815" i="2" l="1"/>
  <c r="C1815" i="2" s="1"/>
  <c r="A1816" i="2"/>
  <c r="B1816" i="2" l="1"/>
  <c r="C1816" i="2" s="1"/>
  <c r="A1817" i="2"/>
  <c r="A1818" i="2" l="1"/>
  <c r="B1817" i="2"/>
  <c r="C1817" i="2" s="1"/>
  <c r="A1819" i="2" l="1"/>
  <c r="B1818" i="2"/>
  <c r="C1818" i="2" s="1"/>
  <c r="B1819" i="2" l="1"/>
  <c r="C1819" i="2" s="1"/>
  <c r="A1820" i="2"/>
  <c r="A1821" i="2" l="1"/>
  <c r="B1820" i="2"/>
  <c r="C1820" i="2" s="1"/>
  <c r="A1822" i="2" l="1"/>
  <c r="B1821" i="2"/>
  <c r="C1821" i="2" s="1"/>
  <c r="A1823" i="2" l="1"/>
  <c r="B1822" i="2"/>
  <c r="C1822" i="2" s="1"/>
  <c r="B1823" i="2" l="1"/>
  <c r="C1823" i="2" s="1"/>
  <c r="A1824" i="2"/>
  <c r="B1824" i="2" l="1"/>
  <c r="C1824" i="2" s="1"/>
  <c r="A1825" i="2"/>
  <c r="A1826" i="2" l="1"/>
  <c r="B1825" i="2"/>
  <c r="C1825" i="2" s="1"/>
  <c r="B1826" i="2" l="1"/>
  <c r="C1826" i="2" s="1"/>
  <c r="A1827" i="2"/>
  <c r="A1828" i="2" l="1"/>
  <c r="B1827" i="2"/>
  <c r="C1827" i="2" s="1"/>
  <c r="B1828" i="2" l="1"/>
  <c r="C1828" i="2" s="1"/>
  <c r="A1829" i="2"/>
  <c r="A1830" i="2" l="1"/>
  <c r="B1829" i="2"/>
  <c r="C1829" i="2" s="1"/>
  <c r="A1831" i="2" l="1"/>
  <c r="B1830" i="2"/>
  <c r="C1830" i="2" s="1"/>
  <c r="A1832" i="2" l="1"/>
  <c r="B1831" i="2"/>
  <c r="C1831" i="2" s="1"/>
  <c r="A1833" i="2" l="1"/>
  <c r="B1832" i="2"/>
  <c r="C1832" i="2" s="1"/>
  <c r="A1834" i="2" l="1"/>
  <c r="B1833" i="2"/>
  <c r="C1833" i="2" s="1"/>
  <c r="B1834" i="2" l="1"/>
  <c r="C1834" i="2" s="1"/>
  <c r="A1835" i="2"/>
  <c r="B1835" i="2" l="1"/>
  <c r="C1835" i="2" s="1"/>
  <c r="A1836" i="2"/>
  <c r="A1837" i="2" l="1"/>
  <c r="B1836" i="2"/>
  <c r="C1836" i="2" s="1"/>
  <c r="A1838" i="2" l="1"/>
  <c r="B1837" i="2"/>
  <c r="C1837" i="2" s="1"/>
  <c r="A1839" i="2" l="1"/>
  <c r="B1838" i="2"/>
  <c r="C1838" i="2" s="1"/>
  <c r="B1839" i="2" l="1"/>
  <c r="C1839" i="2" s="1"/>
  <c r="A1840" i="2"/>
  <c r="B1840" i="2" l="1"/>
  <c r="C1840" i="2" s="1"/>
  <c r="A1841" i="2"/>
  <c r="A1842" i="2" l="1"/>
  <c r="B1841" i="2"/>
  <c r="C1841" i="2" s="1"/>
  <c r="A1843" i="2" l="1"/>
  <c r="B1842" i="2"/>
  <c r="C1842" i="2" s="1"/>
  <c r="B1843" i="2" l="1"/>
  <c r="C1843" i="2" s="1"/>
  <c r="A1844" i="2"/>
  <c r="B1844" i="2" l="1"/>
  <c r="C1844" i="2" s="1"/>
  <c r="A1845" i="2"/>
  <c r="B1845" i="2" l="1"/>
  <c r="C1845" i="2" s="1"/>
  <c r="A1846" i="2"/>
  <c r="A1847" i="2" l="1"/>
  <c r="B1846" i="2"/>
  <c r="C1846" i="2" s="1"/>
  <c r="A1848" i="2" l="1"/>
  <c r="B1847" i="2"/>
  <c r="C1847" i="2" s="1"/>
  <c r="A1849" i="2" l="1"/>
  <c r="B1848" i="2"/>
  <c r="C1848" i="2" s="1"/>
  <c r="A1850" i="2" l="1"/>
  <c r="B1849" i="2"/>
  <c r="C1849" i="2" s="1"/>
  <c r="A1851" i="2" l="1"/>
  <c r="B1850" i="2"/>
  <c r="C1850" i="2" s="1"/>
  <c r="A1852" i="2" l="1"/>
  <c r="B1851" i="2"/>
  <c r="C1851" i="2" s="1"/>
  <c r="A1853" i="2" l="1"/>
  <c r="B1852" i="2"/>
  <c r="C1852" i="2" s="1"/>
  <c r="A1854" i="2" l="1"/>
  <c r="B1853" i="2"/>
  <c r="C1853" i="2" s="1"/>
  <c r="A1855" i="2" l="1"/>
  <c r="B1854" i="2"/>
  <c r="C1854" i="2" s="1"/>
  <c r="A1856" i="2" l="1"/>
  <c r="B1855" i="2"/>
  <c r="C1855" i="2" s="1"/>
  <c r="B1856" i="2" l="1"/>
  <c r="C1856" i="2" s="1"/>
  <c r="A1857" i="2"/>
  <c r="A1858" i="2" l="1"/>
  <c r="B1857" i="2"/>
  <c r="C1857" i="2" s="1"/>
  <c r="A1859" i="2" l="1"/>
  <c r="B1858" i="2"/>
  <c r="C1858" i="2" s="1"/>
  <c r="B1859" i="2" l="1"/>
  <c r="C1859" i="2" s="1"/>
  <c r="A1860" i="2"/>
  <c r="B1860" i="2" l="1"/>
  <c r="C1860" i="2" s="1"/>
  <c r="A1861" i="2"/>
  <c r="A1862" i="2" l="1"/>
  <c r="B1861" i="2"/>
  <c r="C1861" i="2" s="1"/>
  <c r="B1862" i="2" l="1"/>
  <c r="C1862" i="2" s="1"/>
  <c r="A1863" i="2"/>
  <c r="B1863" i="2" l="1"/>
  <c r="C1863" i="2" s="1"/>
  <c r="A1864" i="2"/>
  <c r="B1864" i="2" l="1"/>
  <c r="C1864" i="2" s="1"/>
  <c r="A1865" i="2"/>
  <c r="B1865" i="2" l="1"/>
  <c r="C1865" i="2" s="1"/>
  <c r="A1866" i="2"/>
  <c r="A1867" i="2" l="1"/>
  <c r="B1866" i="2"/>
  <c r="C1866" i="2" s="1"/>
  <c r="B1867" i="2" l="1"/>
  <c r="C1867" i="2" s="1"/>
  <c r="A1868" i="2"/>
  <c r="B1868" i="2" l="1"/>
  <c r="C1868" i="2" s="1"/>
  <c r="A1869" i="2"/>
  <c r="A1870" i="2" l="1"/>
  <c r="B1869" i="2"/>
  <c r="C1869" i="2" s="1"/>
  <c r="A1871" i="2" l="1"/>
  <c r="B1870" i="2"/>
  <c r="C1870" i="2" s="1"/>
  <c r="B1871" i="2" l="1"/>
  <c r="C1871" i="2" s="1"/>
  <c r="A1872" i="2"/>
  <c r="B1872" i="2" l="1"/>
  <c r="C1872" i="2" s="1"/>
  <c r="A1873" i="2"/>
  <c r="A1874" i="2" l="1"/>
  <c r="B1873" i="2"/>
  <c r="C1873" i="2" s="1"/>
  <c r="A1875" i="2" l="1"/>
  <c r="B1874" i="2"/>
  <c r="C1874" i="2" s="1"/>
  <c r="B1875" i="2" l="1"/>
  <c r="C1875" i="2" s="1"/>
  <c r="A1876" i="2"/>
  <c r="B1876" i="2" l="1"/>
  <c r="C1876" i="2" s="1"/>
  <c r="A1877" i="2"/>
  <c r="A1878" i="2" l="1"/>
  <c r="B1877" i="2"/>
  <c r="C1877" i="2" s="1"/>
  <c r="B1878" i="2" l="1"/>
  <c r="C1878" i="2" s="1"/>
  <c r="A1879" i="2"/>
  <c r="B1879" i="2" l="1"/>
  <c r="C1879" i="2" s="1"/>
  <c r="A1880" i="2"/>
  <c r="A1881" i="2" l="1"/>
  <c r="B1880" i="2"/>
  <c r="C1880" i="2" s="1"/>
  <c r="A1882" i="2" l="1"/>
  <c r="B1881" i="2"/>
  <c r="C1881" i="2" s="1"/>
  <c r="A1883" i="2" l="1"/>
  <c r="B1882" i="2"/>
  <c r="C1882" i="2" s="1"/>
  <c r="A1884" i="2" l="1"/>
  <c r="B1883" i="2"/>
  <c r="C1883" i="2" s="1"/>
  <c r="B1884" i="2" l="1"/>
  <c r="C1884" i="2" s="1"/>
  <c r="A1885" i="2"/>
  <c r="B1885" i="2" l="1"/>
  <c r="C1885" i="2" s="1"/>
  <c r="A1886" i="2"/>
  <c r="A1887" i="2" l="1"/>
  <c r="B1886" i="2"/>
  <c r="C1886" i="2" s="1"/>
  <c r="B1887" i="2" l="1"/>
  <c r="C1887" i="2" s="1"/>
  <c r="A1888" i="2"/>
  <c r="B1888" i="2" l="1"/>
  <c r="C1888" i="2" s="1"/>
  <c r="A1889" i="2"/>
  <c r="A1890" i="2" l="1"/>
  <c r="B1889" i="2"/>
  <c r="C1889" i="2" s="1"/>
  <c r="A1891" i="2" l="1"/>
  <c r="B1890" i="2"/>
  <c r="C1890" i="2" s="1"/>
  <c r="B1891" i="2" l="1"/>
  <c r="C1891" i="2" s="1"/>
  <c r="A1892" i="2"/>
  <c r="B1892" i="2" l="1"/>
  <c r="C1892" i="2" s="1"/>
  <c r="A1893" i="2"/>
  <c r="A1894" i="2" l="1"/>
  <c r="B1893" i="2"/>
  <c r="C1893" i="2" s="1"/>
  <c r="B1894" i="2" l="1"/>
  <c r="C1894" i="2" s="1"/>
  <c r="A1895" i="2"/>
  <c r="B1895" i="2" l="1"/>
  <c r="C1895" i="2" s="1"/>
  <c r="A1896" i="2"/>
  <c r="B1896" i="2" l="1"/>
  <c r="C1896" i="2" s="1"/>
  <c r="A1897" i="2"/>
  <c r="B1897" i="2" l="1"/>
  <c r="C1897" i="2" s="1"/>
  <c r="A1898" i="2"/>
  <c r="A1899" i="2" l="1"/>
  <c r="B1898" i="2"/>
  <c r="C1898" i="2" s="1"/>
  <c r="B1899" i="2" l="1"/>
  <c r="C1899" i="2" s="1"/>
  <c r="A1900" i="2"/>
  <c r="B1900" i="2" l="1"/>
  <c r="C1900" i="2" s="1"/>
  <c r="A1901" i="2"/>
  <c r="A1902" i="2" l="1"/>
  <c r="B1901" i="2"/>
  <c r="C1901" i="2" s="1"/>
  <c r="A1903" i="2" l="1"/>
  <c r="B1902" i="2"/>
  <c r="C1902" i="2" s="1"/>
  <c r="B1903" i="2" l="1"/>
  <c r="C1903" i="2" s="1"/>
  <c r="A1904" i="2"/>
  <c r="B1904" i="2" l="1"/>
  <c r="C1904" i="2" s="1"/>
  <c r="A1905" i="2"/>
  <c r="A1906" i="2" l="1"/>
  <c r="B1905" i="2"/>
  <c r="C1905" i="2" s="1"/>
  <c r="A1907" i="2" l="1"/>
  <c r="B1906" i="2"/>
  <c r="C1906" i="2" s="1"/>
  <c r="B1907" i="2" l="1"/>
  <c r="C1907" i="2" s="1"/>
  <c r="A1908" i="2"/>
  <c r="A1909" i="2" l="1"/>
  <c r="B1908" i="2"/>
  <c r="C1908" i="2" s="1"/>
  <c r="B1909" i="2" l="1"/>
  <c r="C1909" i="2" s="1"/>
  <c r="A1910" i="2"/>
  <c r="B1910" i="2" l="1"/>
  <c r="C1910" i="2" s="1"/>
  <c r="A1911" i="2"/>
  <c r="B1911" i="2" l="1"/>
  <c r="C1911" i="2" s="1"/>
  <c r="A1912" i="2"/>
  <c r="A1913" i="2" l="1"/>
  <c r="B1912" i="2"/>
  <c r="C1912" i="2" s="1"/>
  <c r="B1913" i="2" l="1"/>
  <c r="C1913" i="2" s="1"/>
  <c r="A1914" i="2"/>
  <c r="B1914" i="2" l="1"/>
  <c r="C1914" i="2" s="1"/>
  <c r="A1915" i="2"/>
  <c r="A1916" i="2" l="1"/>
  <c r="B1915" i="2"/>
  <c r="C1915" i="2" s="1"/>
  <c r="B1916" i="2" l="1"/>
  <c r="C1916" i="2" s="1"/>
  <c r="A1917" i="2"/>
  <c r="A1918" i="2" l="1"/>
  <c r="B1917" i="2"/>
  <c r="C1917" i="2" s="1"/>
  <c r="A1919" i="2" l="1"/>
  <c r="B1918" i="2"/>
  <c r="C1918" i="2" s="1"/>
  <c r="A1920" i="2" l="1"/>
  <c r="B1919" i="2"/>
  <c r="C1919" i="2" s="1"/>
  <c r="B1920" i="2" l="1"/>
  <c r="C1920" i="2" s="1"/>
  <c r="A1921" i="2"/>
  <c r="B1921" i="2" l="1"/>
  <c r="C1921" i="2" s="1"/>
  <c r="A1922" i="2"/>
  <c r="A1923" i="2" l="1"/>
  <c r="B1922" i="2"/>
  <c r="C1922" i="2" s="1"/>
  <c r="B1923" i="2" l="1"/>
  <c r="C1923" i="2" s="1"/>
  <c r="A1924" i="2"/>
  <c r="A1925" i="2" l="1"/>
  <c r="B1924" i="2"/>
  <c r="C1924" i="2" s="1"/>
  <c r="B1925" i="2" l="1"/>
  <c r="C1925" i="2" s="1"/>
  <c r="A1926" i="2"/>
  <c r="A1927" i="2" l="1"/>
  <c r="B1926" i="2"/>
  <c r="C1926" i="2" s="1"/>
  <c r="A1928" i="2" l="1"/>
  <c r="B1927" i="2"/>
  <c r="C1927" i="2" s="1"/>
  <c r="B1928" i="2" l="1"/>
  <c r="C1928" i="2" s="1"/>
  <c r="A1929" i="2"/>
  <c r="A1930" i="2" l="1"/>
  <c r="B1929" i="2"/>
  <c r="C1929" i="2" s="1"/>
  <c r="B1930" i="2" l="1"/>
  <c r="C1930" i="2" s="1"/>
  <c r="A1931" i="2"/>
  <c r="A1932" i="2" l="1"/>
  <c r="B1931" i="2"/>
  <c r="C1931" i="2" s="1"/>
  <c r="B1932" i="2" l="1"/>
  <c r="C1932" i="2" s="1"/>
  <c r="A1933" i="2"/>
  <c r="B1933" i="2" l="1"/>
  <c r="C1933" i="2" s="1"/>
  <c r="A1934" i="2"/>
  <c r="A1935" i="2" l="1"/>
  <c r="B1934" i="2"/>
  <c r="C1934" i="2" s="1"/>
  <c r="A1936" i="2" l="1"/>
  <c r="B1935" i="2"/>
  <c r="C1935" i="2" s="1"/>
  <c r="A1937" i="2" l="1"/>
  <c r="B1936" i="2"/>
  <c r="C1936" i="2" s="1"/>
  <c r="A1938" i="2" l="1"/>
  <c r="B1937" i="2"/>
  <c r="C1937" i="2" s="1"/>
  <c r="B1938" i="2" l="1"/>
  <c r="C1938" i="2" s="1"/>
  <c r="A1939" i="2"/>
  <c r="B1939" i="2" l="1"/>
  <c r="C1939" i="2" s="1"/>
  <c r="A1940" i="2"/>
  <c r="B1940" i="2" l="1"/>
  <c r="C1940" i="2" s="1"/>
  <c r="A1941" i="2"/>
  <c r="A1942" i="2" l="1"/>
  <c r="B1941" i="2"/>
  <c r="C1941" i="2" s="1"/>
  <c r="A1943" i="2" l="1"/>
  <c r="B1942" i="2"/>
  <c r="C1942" i="2" s="1"/>
  <c r="B1943" i="2" l="1"/>
  <c r="C1943" i="2" s="1"/>
  <c r="A1944" i="2"/>
  <c r="A1945" i="2" l="1"/>
  <c r="B1944" i="2"/>
  <c r="C1944" i="2" s="1"/>
  <c r="B1945" i="2" l="1"/>
  <c r="C1945" i="2" s="1"/>
  <c r="A1946" i="2"/>
  <c r="A1947" i="2" l="1"/>
  <c r="B1946" i="2"/>
  <c r="C1946" i="2" s="1"/>
  <c r="A1948" i="2" l="1"/>
  <c r="B1947" i="2"/>
  <c r="C1947" i="2" s="1"/>
  <c r="B1948" i="2" l="1"/>
  <c r="C1948" i="2" s="1"/>
  <c r="A1949" i="2"/>
  <c r="A1950" i="2" l="1"/>
  <c r="B1949" i="2"/>
  <c r="C1949" i="2" s="1"/>
  <c r="A1951" i="2" l="1"/>
  <c r="B1950" i="2"/>
  <c r="C1950" i="2" s="1"/>
  <c r="A1952" i="2" l="1"/>
  <c r="B1951" i="2"/>
  <c r="C1951" i="2" s="1"/>
  <c r="A1953" i="2" l="1"/>
  <c r="B1952" i="2"/>
  <c r="C1952" i="2" s="1"/>
  <c r="B1953" i="2" l="1"/>
  <c r="C1953" i="2" s="1"/>
  <c r="A1954" i="2"/>
  <c r="A1955" i="2" l="1"/>
  <c r="B1954" i="2"/>
  <c r="C1954" i="2" s="1"/>
  <c r="B1955" i="2" l="1"/>
  <c r="C1955" i="2" s="1"/>
  <c r="A1956" i="2"/>
  <c r="B1956" i="2" l="1"/>
  <c r="C1956" i="2" s="1"/>
  <c r="A1957" i="2"/>
  <c r="B1957" i="2" l="1"/>
  <c r="C1957" i="2" s="1"/>
  <c r="A1958" i="2"/>
  <c r="A1959" i="2" l="1"/>
  <c r="B1958" i="2"/>
  <c r="C1958" i="2" s="1"/>
  <c r="B1959" i="2" l="1"/>
  <c r="C1959" i="2" s="1"/>
  <c r="A1960" i="2"/>
  <c r="B1960" i="2" l="1"/>
  <c r="C1960" i="2" s="1"/>
  <c r="A1961" i="2"/>
  <c r="B1961" i="2" l="1"/>
  <c r="C1961" i="2" s="1"/>
  <c r="A1962" i="2"/>
  <c r="A1963" i="2" l="1"/>
  <c r="B1962" i="2"/>
  <c r="C1962" i="2" s="1"/>
  <c r="A1964" i="2" l="1"/>
  <c r="B1963" i="2"/>
  <c r="C1963" i="2" s="1"/>
  <c r="B1964" i="2" l="1"/>
  <c r="C1964" i="2" s="1"/>
  <c r="A1965" i="2"/>
  <c r="B1965" i="2" l="1"/>
  <c r="C1965" i="2" s="1"/>
  <c r="A1966" i="2"/>
  <c r="A1967" i="2" l="1"/>
  <c r="B1966" i="2"/>
  <c r="C1966" i="2" s="1"/>
  <c r="B1967" i="2" l="1"/>
  <c r="C1967" i="2" s="1"/>
  <c r="A1968" i="2"/>
  <c r="B1968" i="2" l="1"/>
  <c r="C1968" i="2" s="1"/>
  <c r="A1969" i="2"/>
  <c r="B1969" i="2" l="1"/>
  <c r="C1969" i="2" s="1"/>
  <c r="A1970" i="2"/>
  <c r="A1971" i="2" l="1"/>
  <c r="B1970" i="2"/>
  <c r="C1970" i="2" s="1"/>
  <c r="A1972" i="2" l="1"/>
  <c r="B1971" i="2"/>
  <c r="C1971" i="2" s="1"/>
  <c r="B1972" i="2" l="1"/>
  <c r="C1972" i="2" s="1"/>
  <c r="A1973" i="2"/>
  <c r="B1973" i="2" l="1"/>
  <c r="C1973" i="2" s="1"/>
  <c r="A1974" i="2"/>
  <c r="A1975" i="2" l="1"/>
  <c r="B1974" i="2"/>
  <c r="C1974" i="2" s="1"/>
  <c r="A1976" i="2" l="1"/>
  <c r="B1975" i="2"/>
  <c r="C1975" i="2" s="1"/>
  <c r="B1976" i="2" l="1"/>
  <c r="C1976" i="2" s="1"/>
  <c r="A1977" i="2"/>
  <c r="B1977" i="2" l="1"/>
  <c r="C1977" i="2" s="1"/>
  <c r="A1978" i="2"/>
  <c r="A1979" i="2" l="1"/>
  <c r="B1978" i="2"/>
  <c r="C1978" i="2" s="1"/>
  <c r="A1980" i="2" l="1"/>
  <c r="B1979" i="2"/>
  <c r="C1979" i="2" s="1"/>
  <c r="B1980" i="2" l="1"/>
  <c r="C1980" i="2" s="1"/>
  <c r="A1981" i="2"/>
  <c r="B1981" i="2" l="1"/>
  <c r="C1981" i="2" s="1"/>
  <c r="A1982" i="2"/>
  <c r="B1982" i="2" l="1"/>
  <c r="C1982" i="2" s="1"/>
  <c r="A1983" i="2"/>
  <c r="A1984" i="2" l="1"/>
  <c r="B1983" i="2"/>
  <c r="C1983" i="2" s="1"/>
  <c r="B1984" i="2" l="1"/>
  <c r="C1984" i="2" s="1"/>
  <c r="A1985" i="2"/>
  <c r="B1985" i="2" l="1"/>
  <c r="C1985" i="2" s="1"/>
  <c r="A1986" i="2"/>
  <c r="A1987" i="2" l="1"/>
  <c r="B1986" i="2"/>
  <c r="C1986" i="2" s="1"/>
  <c r="A1988" i="2" l="1"/>
  <c r="B1987" i="2"/>
  <c r="C1987" i="2" s="1"/>
  <c r="B1988" i="2" l="1"/>
  <c r="C1988" i="2" s="1"/>
  <c r="A1989" i="2"/>
  <c r="A1990" i="2" l="1"/>
  <c r="B1989" i="2"/>
  <c r="C1989" i="2" s="1"/>
  <c r="A1991" i="2" l="1"/>
  <c r="B1990" i="2"/>
  <c r="C1990" i="2" s="1"/>
  <c r="B1991" i="2" l="1"/>
  <c r="C1991" i="2" s="1"/>
  <c r="A1992" i="2"/>
  <c r="B1992" i="2" l="1"/>
  <c r="C1992" i="2" s="1"/>
  <c r="A1993" i="2"/>
  <c r="A1994" i="2" l="1"/>
  <c r="B1993" i="2"/>
  <c r="C1993" i="2" s="1"/>
  <c r="A1995" i="2" l="1"/>
  <c r="B1994" i="2"/>
  <c r="C1994" i="2" s="1"/>
  <c r="A1996" i="2" l="1"/>
  <c r="B1995" i="2"/>
  <c r="C1995" i="2" s="1"/>
  <c r="B1996" i="2" l="1"/>
  <c r="C1996" i="2" s="1"/>
  <c r="A1997" i="2"/>
  <c r="B1997" i="2" l="1"/>
  <c r="C1997" i="2" s="1"/>
  <c r="A1998" i="2"/>
  <c r="B1998" i="2" l="1"/>
  <c r="C1998" i="2" s="1"/>
  <c r="A1999" i="2"/>
  <c r="A2000" i="2" l="1"/>
  <c r="B1999" i="2"/>
  <c r="C1999" i="2" s="1"/>
  <c r="B2000" i="2" l="1"/>
  <c r="C2000" i="2" s="1"/>
  <c r="A2001" i="2"/>
  <c r="B2001" i="2" l="1"/>
  <c r="C2001" i="2" s="1"/>
  <c r="A2002" i="2"/>
  <c r="A2003" i="2" l="1"/>
  <c r="B2002" i="2"/>
  <c r="C2002" i="2" s="1"/>
  <c r="A2004" i="2" l="1"/>
  <c r="B2003" i="2"/>
  <c r="C2003" i="2" s="1"/>
  <c r="B2004" i="2" l="1"/>
  <c r="C2004" i="2" s="1"/>
  <c r="A2005" i="2"/>
  <c r="B2005" i="2" l="1"/>
  <c r="C2005" i="2" s="1"/>
  <c r="A2006" i="2"/>
  <c r="B2006" i="2" l="1"/>
  <c r="C2006" i="2" s="1"/>
  <c r="A2007" i="2"/>
  <c r="B2007" i="2" l="1"/>
  <c r="C2007" i="2" s="1"/>
  <c r="A2008" i="2"/>
  <c r="B2008" i="2" l="1"/>
  <c r="C2008" i="2" s="1"/>
  <c r="A2009" i="2"/>
  <c r="B2009" i="2" l="1"/>
  <c r="C2009" i="2" s="1"/>
  <c r="A2010" i="2"/>
  <c r="A2011" i="2" l="1"/>
  <c r="B2010" i="2"/>
  <c r="C2010" i="2" s="1"/>
  <c r="A2012" i="2" l="1"/>
  <c r="B2011" i="2"/>
  <c r="C2011" i="2" s="1"/>
  <c r="B2012" i="2" l="1"/>
  <c r="C2012" i="2" s="1"/>
  <c r="A2013" i="2"/>
  <c r="B2013" i="2" l="1"/>
  <c r="C2013" i="2" s="1"/>
  <c r="A2014" i="2"/>
  <c r="A2015" i="2" l="1"/>
  <c r="B2014" i="2"/>
  <c r="C2014" i="2" s="1"/>
  <c r="A2016" i="2" l="1"/>
  <c r="B2015" i="2"/>
  <c r="C2015" i="2" s="1"/>
  <c r="B2016" i="2" l="1"/>
  <c r="C2016" i="2" s="1"/>
  <c r="A2017" i="2"/>
  <c r="B2017" i="2" l="1"/>
  <c r="C2017" i="2" s="1"/>
  <c r="A2018" i="2"/>
  <c r="B2018" i="2" l="1"/>
  <c r="C2018" i="2" s="1"/>
  <c r="A2019" i="2"/>
  <c r="B2019" i="2" l="1"/>
  <c r="C2019" i="2" s="1"/>
  <c r="A2020" i="2"/>
  <c r="B2020" i="2" l="1"/>
  <c r="C2020" i="2" s="1"/>
  <c r="A2021" i="2"/>
  <c r="B2021" i="2" l="1"/>
  <c r="C2021" i="2" s="1"/>
  <c r="A2022" i="2"/>
  <c r="A2023" i="2" l="1"/>
  <c r="B2022" i="2"/>
  <c r="C2022" i="2" s="1"/>
  <c r="A2024" i="2" l="1"/>
  <c r="B2023" i="2"/>
  <c r="C2023" i="2" s="1"/>
  <c r="A2025" i="2" l="1"/>
  <c r="B2024" i="2"/>
  <c r="C2024" i="2" s="1"/>
  <c r="B2025" i="2" l="1"/>
  <c r="C2025" i="2" s="1"/>
  <c r="A2026" i="2"/>
  <c r="A2027" i="2" l="1"/>
  <c r="B2026" i="2"/>
  <c r="C2026" i="2" s="1"/>
  <c r="A2028" i="2" l="1"/>
  <c r="B2027" i="2"/>
  <c r="C2027" i="2" s="1"/>
  <c r="B2028" i="2" l="1"/>
  <c r="C2028" i="2" s="1"/>
  <c r="A2029" i="2"/>
  <c r="B2029" i="2" l="1"/>
  <c r="C2029" i="2" s="1"/>
  <c r="A2030" i="2"/>
  <c r="B2030" i="2" l="1"/>
  <c r="C2030" i="2" s="1"/>
  <c r="A2031" i="2"/>
  <c r="A2032" i="2" l="1"/>
  <c r="B2031" i="2"/>
  <c r="C2031" i="2" s="1"/>
  <c r="B2032" i="2" l="1"/>
  <c r="C2032" i="2" s="1"/>
  <c r="A2033" i="2"/>
  <c r="B2033" i="2" l="1"/>
  <c r="C2033" i="2" s="1"/>
  <c r="A2034" i="2"/>
  <c r="A2035" i="2" l="1"/>
  <c r="B2034" i="2"/>
  <c r="C2034" i="2" s="1"/>
  <c r="A2036" i="2" l="1"/>
  <c r="B2035" i="2"/>
  <c r="C2035" i="2" s="1"/>
  <c r="A2037" i="2" l="1"/>
  <c r="B2036" i="2"/>
  <c r="C2036" i="2" s="1"/>
  <c r="B2037" i="2" l="1"/>
  <c r="C2037" i="2" s="1"/>
  <c r="A2038" i="2"/>
  <c r="A2039" i="2" l="1"/>
  <c r="B2038" i="2"/>
  <c r="C2038" i="2" s="1"/>
  <c r="A2040" i="2" l="1"/>
  <c r="B2039" i="2"/>
  <c r="C2039" i="2" s="1"/>
  <c r="A2041" i="2" l="1"/>
  <c r="B2040" i="2"/>
  <c r="C2040" i="2" s="1"/>
  <c r="B2041" i="2" l="1"/>
  <c r="C2041" i="2" s="1"/>
  <c r="A2042" i="2"/>
  <c r="A2043" i="2" l="1"/>
  <c r="B2042" i="2"/>
  <c r="C2042" i="2" s="1"/>
  <c r="A2044" i="2" l="1"/>
  <c r="B2043" i="2"/>
  <c r="C2043" i="2" s="1"/>
  <c r="B2044" i="2" l="1"/>
  <c r="C2044" i="2" s="1"/>
  <c r="A2045" i="2"/>
  <c r="B2045" i="2" l="1"/>
  <c r="C2045" i="2" s="1"/>
  <c r="A2046" i="2"/>
  <c r="B2046" i="2" l="1"/>
  <c r="C2046" i="2" s="1"/>
  <c r="A2047" i="2"/>
  <c r="A2048" i="2" l="1"/>
  <c r="B2047" i="2"/>
  <c r="C2047" i="2" s="1"/>
  <c r="B2048" i="2" l="1"/>
  <c r="C2048" i="2" s="1"/>
  <c r="A2049" i="2"/>
  <c r="B2049" i="2" l="1"/>
  <c r="C2049" i="2" s="1"/>
  <c r="A2050" i="2"/>
  <c r="A2051" i="2" l="1"/>
  <c r="B2050" i="2"/>
  <c r="C2050" i="2" s="1"/>
  <c r="A2052" i="2" l="1"/>
  <c r="B2051" i="2"/>
  <c r="C2051" i="2" s="1"/>
  <c r="A2053" i="2" l="1"/>
  <c r="B2052" i="2"/>
  <c r="C2052" i="2" s="1"/>
  <c r="B2053" i="2" l="1"/>
  <c r="C2053" i="2" s="1"/>
  <c r="A2054" i="2"/>
  <c r="B2054" i="2" l="1"/>
  <c r="C2054" i="2" s="1"/>
  <c r="A2055" i="2"/>
  <c r="A2056" i="2" l="1"/>
  <c r="B2055" i="2"/>
  <c r="C2055" i="2" s="1"/>
  <c r="A2057" i="2" l="1"/>
  <c r="B2056" i="2"/>
  <c r="C2056" i="2" s="1"/>
  <c r="B2057" i="2" l="1"/>
  <c r="C2057" i="2" s="1"/>
  <c r="A2058" i="2"/>
  <c r="A2059" i="2" l="1"/>
  <c r="B2058" i="2"/>
  <c r="C2058" i="2" s="1"/>
  <c r="A2060" i="2" l="1"/>
  <c r="B2059" i="2"/>
  <c r="C2059" i="2" s="1"/>
  <c r="B2060" i="2" l="1"/>
  <c r="C2060" i="2" s="1"/>
  <c r="A2061" i="2"/>
  <c r="B2061" i="2" l="1"/>
  <c r="C2061" i="2" s="1"/>
  <c r="A2062" i="2"/>
  <c r="B2062" i="2" l="1"/>
  <c r="C2062" i="2" s="1"/>
  <c r="A2063" i="2"/>
  <c r="A2064" i="2" l="1"/>
  <c r="B2063" i="2"/>
  <c r="C2063" i="2" s="1"/>
  <c r="B2064" i="2" l="1"/>
  <c r="C2064" i="2" s="1"/>
  <c r="A2065" i="2"/>
  <c r="B2065" i="2" l="1"/>
  <c r="C2065" i="2" s="1"/>
  <c r="A2066" i="2"/>
  <c r="A2067" i="2" l="1"/>
  <c r="B2066" i="2"/>
  <c r="C2066" i="2" s="1"/>
  <c r="A2068" i="2" l="1"/>
  <c r="B2067" i="2"/>
  <c r="C2067" i="2" s="1"/>
  <c r="A2069" i="2" l="1"/>
  <c r="B2068" i="2"/>
  <c r="C2068" i="2" s="1"/>
  <c r="B2069" i="2" l="1"/>
  <c r="C2069" i="2" s="1"/>
  <c r="A2070" i="2"/>
  <c r="A2071" i="2" l="1"/>
  <c r="B2070" i="2"/>
  <c r="C2070" i="2" s="1"/>
  <c r="A2072" i="2" l="1"/>
  <c r="B2071" i="2"/>
  <c r="C2071" i="2" s="1"/>
  <c r="A2073" i="2" l="1"/>
  <c r="B2072" i="2"/>
  <c r="C2072" i="2" s="1"/>
  <c r="B2073" i="2" l="1"/>
  <c r="C2073" i="2" s="1"/>
  <c r="A2074" i="2"/>
  <c r="A2075" i="2" l="1"/>
  <c r="B2074" i="2"/>
  <c r="C2074" i="2" s="1"/>
  <c r="A2076" i="2" l="1"/>
  <c r="B2075" i="2"/>
  <c r="C2075" i="2" s="1"/>
  <c r="B2076" i="2" l="1"/>
  <c r="C2076" i="2" s="1"/>
  <c r="A2077" i="2"/>
  <c r="B2077" i="2" l="1"/>
  <c r="C2077" i="2" s="1"/>
  <c r="A2078" i="2"/>
  <c r="B2078" i="2" l="1"/>
  <c r="C2078" i="2" s="1"/>
  <c r="A2079" i="2"/>
  <c r="A2080" i="2" l="1"/>
  <c r="B2079" i="2"/>
  <c r="C2079" i="2" s="1"/>
  <c r="B2080" i="2" l="1"/>
  <c r="C2080" i="2" s="1"/>
  <c r="A2081" i="2"/>
  <c r="B2081" i="2" l="1"/>
  <c r="C2081" i="2" s="1"/>
  <c r="A2082" i="2"/>
  <c r="A2083" i="2" l="1"/>
  <c r="B2082" i="2"/>
  <c r="C2082" i="2" s="1"/>
  <c r="A2084" i="2" l="1"/>
  <c r="B2083" i="2"/>
  <c r="C2083" i="2" s="1"/>
  <c r="A2085" i="2" l="1"/>
  <c r="B2084" i="2"/>
  <c r="C2084" i="2" s="1"/>
  <c r="B2085" i="2" l="1"/>
  <c r="C2085" i="2" s="1"/>
  <c r="A2086" i="2"/>
  <c r="A2087" i="2" l="1"/>
  <c r="B2086" i="2"/>
  <c r="C2086" i="2" s="1"/>
  <c r="A2088" i="2" l="1"/>
  <c r="B2087" i="2"/>
  <c r="C2087" i="2" s="1"/>
  <c r="A2089" i="2" l="1"/>
  <c r="B2088" i="2"/>
  <c r="C2088" i="2" s="1"/>
  <c r="B2089" i="2" l="1"/>
  <c r="C2089" i="2" s="1"/>
  <c r="A2090" i="2"/>
  <c r="A2091" i="2" l="1"/>
  <c r="B2090" i="2"/>
  <c r="C2090" i="2" s="1"/>
  <c r="A2092" i="2" l="1"/>
  <c r="B2091" i="2"/>
  <c r="C2091" i="2" s="1"/>
  <c r="B2092" i="2" l="1"/>
  <c r="C2092" i="2" s="1"/>
  <c r="A2093" i="2"/>
  <c r="B2093" i="2" l="1"/>
  <c r="C2093" i="2" s="1"/>
  <c r="A2094" i="2"/>
  <c r="B2094" i="2" l="1"/>
  <c r="C2094" i="2" s="1"/>
  <c r="A2095" i="2"/>
  <c r="A2096" i="2" l="1"/>
  <c r="B2095" i="2"/>
  <c r="C2095" i="2" s="1"/>
  <c r="B2096" i="2" l="1"/>
  <c r="C2096" i="2" s="1"/>
  <c r="A2097" i="2"/>
  <c r="B2097" i="2" l="1"/>
  <c r="C2097" i="2" s="1"/>
  <c r="A2098" i="2"/>
  <c r="A2099" i="2" l="1"/>
  <c r="B2098" i="2"/>
  <c r="C2098" i="2" s="1"/>
  <c r="A2100" i="2" l="1"/>
  <c r="B2099" i="2"/>
  <c r="C2099" i="2" s="1"/>
  <c r="A2101" i="2" l="1"/>
  <c r="B2100" i="2"/>
  <c r="C2100" i="2" s="1"/>
  <c r="B2101" i="2" l="1"/>
  <c r="C2101" i="2" s="1"/>
  <c r="A2102" i="2"/>
  <c r="A2103" i="2" l="1"/>
  <c r="B2102" i="2"/>
  <c r="C2102" i="2" s="1"/>
  <c r="A2104" i="2" l="1"/>
  <c r="B2103" i="2"/>
  <c r="C2103" i="2" s="1"/>
  <c r="A2105" i="2" l="1"/>
  <c r="B2104" i="2"/>
  <c r="C2104" i="2" s="1"/>
  <c r="B2105" i="2" l="1"/>
  <c r="C2105" i="2" s="1"/>
  <c r="A2106" i="2"/>
  <c r="A2107" i="2" l="1"/>
  <c r="B2106" i="2"/>
  <c r="C2106" i="2" s="1"/>
  <c r="A2108" i="2" l="1"/>
  <c r="B2107" i="2"/>
  <c r="C2107" i="2" s="1"/>
  <c r="B2108" i="2" l="1"/>
  <c r="C2108" i="2" s="1"/>
  <c r="A2109" i="2"/>
  <c r="B2109" i="2" l="1"/>
  <c r="C2109" i="2" s="1"/>
  <c r="A2110" i="2"/>
  <c r="A2111" i="2" l="1"/>
  <c r="B2110" i="2"/>
  <c r="C2110" i="2" s="1"/>
  <c r="A2112" i="2" l="1"/>
  <c r="B2111" i="2"/>
  <c r="C2111" i="2" s="1"/>
  <c r="B2112" i="2" l="1"/>
  <c r="C2112" i="2" s="1"/>
  <c r="A2113" i="2"/>
  <c r="B2113" i="2" l="1"/>
  <c r="C2113" i="2" s="1"/>
  <c r="A2114" i="2"/>
  <c r="B2114" i="2" l="1"/>
  <c r="C2114" i="2" s="1"/>
  <c r="A2115" i="2"/>
  <c r="A2116" i="2" l="1"/>
  <c r="B2115" i="2"/>
  <c r="C2115" i="2" s="1"/>
  <c r="A2117" i="2" l="1"/>
  <c r="B2116" i="2"/>
  <c r="C2116" i="2" s="1"/>
  <c r="B2117" i="2" l="1"/>
  <c r="C2117" i="2" s="1"/>
  <c r="A2118" i="2"/>
  <c r="A2119" i="2" l="1"/>
  <c r="B2118" i="2"/>
  <c r="C2118" i="2" s="1"/>
  <c r="A2120" i="2" l="1"/>
  <c r="B2119" i="2"/>
  <c r="C2119" i="2" s="1"/>
  <c r="A2121" i="2" l="1"/>
  <c r="B2120" i="2"/>
  <c r="C2120" i="2" s="1"/>
  <c r="B2121" i="2" l="1"/>
  <c r="C2121" i="2" s="1"/>
  <c r="A2122" i="2"/>
  <c r="A2123" i="2" l="1"/>
  <c r="B2122" i="2"/>
  <c r="C2122" i="2" s="1"/>
  <c r="A2124" i="2" l="1"/>
  <c r="B2123" i="2"/>
  <c r="C2123" i="2" s="1"/>
  <c r="B2124" i="2" l="1"/>
  <c r="C2124" i="2" s="1"/>
  <c r="A2125" i="2"/>
  <c r="B2125" i="2" l="1"/>
  <c r="C2125" i="2" s="1"/>
  <c r="A2126" i="2"/>
  <c r="B2126" i="2" l="1"/>
  <c r="C2126" i="2" s="1"/>
  <c r="A2127" i="2"/>
  <c r="A2128" i="2" l="1"/>
  <c r="B2127" i="2"/>
  <c r="C2127" i="2" s="1"/>
  <c r="B2128" i="2" l="1"/>
  <c r="C2128" i="2" s="1"/>
  <c r="A2129" i="2"/>
  <c r="B2129" i="2" l="1"/>
  <c r="C2129" i="2" s="1"/>
  <c r="A2130" i="2"/>
  <c r="B2130" i="2" l="1"/>
  <c r="C2130" i="2" s="1"/>
  <c r="A2131" i="2"/>
  <c r="A2132" i="2" l="1"/>
  <c r="B2131" i="2"/>
  <c r="C2131" i="2" s="1"/>
  <c r="A2133" i="2" l="1"/>
  <c r="B2132" i="2"/>
  <c r="C2132" i="2" s="1"/>
  <c r="B2133" i="2" l="1"/>
  <c r="C2133" i="2" s="1"/>
  <c r="A2134" i="2"/>
  <c r="A2135" i="2" l="1"/>
  <c r="B2134" i="2"/>
  <c r="C2134" i="2" s="1"/>
  <c r="A2136" i="2" l="1"/>
  <c r="B2135" i="2"/>
  <c r="C2135" i="2" s="1"/>
  <c r="A2137" i="2" l="1"/>
  <c r="B2136" i="2"/>
  <c r="C2136" i="2" s="1"/>
  <c r="B2137" i="2" l="1"/>
  <c r="C2137" i="2" s="1"/>
  <c r="A2138" i="2"/>
  <c r="A2139" i="2" l="1"/>
  <c r="B2138" i="2"/>
  <c r="C2138" i="2" s="1"/>
  <c r="A2140" i="2" l="1"/>
  <c r="B2139" i="2"/>
  <c r="C2139" i="2" s="1"/>
  <c r="B2140" i="2" l="1"/>
  <c r="C2140" i="2" s="1"/>
  <c r="A2141" i="2"/>
  <c r="A2142" i="2" l="1"/>
  <c r="B2141" i="2"/>
  <c r="C2141" i="2" s="1"/>
  <c r="B2142" i="2" l="1"/>
  <c r="C2142" i="2" s="1"/>
  <c r="A2143" i="2"/>
  <c r="A2144" i="2" l="1"/>
  <c r="B2143" i="2"/>
  <c r="C2143" i="2" s="1"/>
  <c r="B2144" i="2" l="1"/>
  <c r="C2144" i="2" s="1"/>
  <c r="A2145" i="2"/>
  <c r="B2145" i="2" l="1"/>
  <c r="C2145" i="2" s="1"/>
  <c r="A2146" i="2"/>
  <c r="A2147" i="2" l="1"/>
  <c r="B2146" i="2"/>
  <c r="C2146" i="2" s="1"/>
  <c r="A2148" i="2" l="1"/>
  <c r="B2147" i="2"/>
  <c r="C2147" i="2" s="1"/>
  <c r="A2149" i="2" l="1"/>
  <c r="B2148" i="2"/>
  <c r="C2148" i="2" s="1"/>
  <c r="B2149" i="2" l="1"/>
  <c r="C2149" i="2" s="1"/>
  <c r="A2150" i="2"/>
  <c r="A2151" i="2" l="1"/>
  <c r="B2150" i="2"/>
  <c r="C2150" i="2" s="1"/>
  <c r="A2152" i="2" l="1"/>
  <c r="B2151" i="2"/>
  <c r="C2151" i="2" s="1"/>
  <c r="A2153" i="2" l="1"/>
  <c r="B2152" i="2"/>
  <c r="C2152" i="2" s="1"/>
  <c r="B2153" i="2" l="1"/>
  <c r="C2153" i="2" s="1"/>
  <c r="A2154" i="2"/>
  <c r="A2155" i="2" l="1"/>
  <c r="B2154" i="2"/>
  <c r="C2154" i="2" s="1"/>
  <c r="A2156" i="2" l="1"/>
  <c r="B2155" i="2"/>
  <c r="C2155" i="2" s="1"/>
  <c r="B2156" i="2" l="1"/>
  <c r="C2156" i="2" s="1"/>
  <c r="A2157" i="2"/>
  <c r="B2157" i="2" l="1"/>
  <c r="C2157" i="2" s="1"/>
  <c r="A2158" i="2"/>
  <c r="B2158" i="2" l="1"/>
  <c r="C2158" i="2" s="1"/>
  <c r="A2159" i="2"/>
  <c r="B2159" i="2" l="1"/>
  <c r="C2159" i="2" s="1"/>
  <c r="A2160" i="2"/>
  <c r="B2160" i="2" l="1"/>
  <c r="C2160" i="2" s="1"/>
  <c r="A2161" i="2"/>
  <c r="B2161" i="2" l="1"/>
  <c r="C2161" i="2" s="1"/>
  <c r="A2162" i="2"/>
  <c r="A2163" i="2" l="1"/>
  <c r="B2162" i="2"/>
  <c r="C2162" i="2" s="1"/>
  <c r="A2164" i="2" l="1"/>
  <c r="B2163" i="2"/>
  <c r="C2163" i="2" s="1"/>
  <c r="A2165" i="2" l="1"/>
  <c r="B2164" i="2"/>
  <c r="C2164" i="2" s="1"/>
  <c r="B2165" i="2" l="1"/>
  <c r="C2165" i="2" s="1"/>
  <c r="A2166" i="2"/>
  <c r="A2167" i="2" l="1"/>
  <c r="B2166" i="2"/>
  <c r="C2166" i="2" s="1"/>
  <c r="A2168" i="2" l="1"/>
  <c r="B2167" i="2"/>
  <c r="C2167" i="2" s="1"/>
  <c r="A2169" i="2" l="1"/>
  <c r="B2168" i="2"/>
  <c r="C2168" i="2" s="1"/>
  <c r="B2169" i="2" l="1"/>
  <c r="C2169" i="2" s="1"/>
  <c r="A2170" i="2"/>
  <c r="A2171" i="2" l="1"/>
  <c r="B2170" i="2"/>
  <c r="C2170" i="2" s="1"/>
  <c r="A2172" i="2" l="1"/>
  <c r="B2171" i="2"/>
  <c r="C2171" i="2" s="1"/>
  <c r="B2172" i="2" l="1"/>
  <c r="C2172" i="2" s="1"/>
  <c r="A2173" i="2"/>
  <c r="B2173" i="2" l="1"/>
  <c r="C2173" i="2" s="1"/>
  <c r="A2174" i="2"/>
  <c r="B2174" i="2" l="1"/>
  <c r="C2174" i="2" s="1"/>
  <c r="A2175" i="2"/>
  <c r="A2176" i="2" l="1"/>
  <c r="B2175" i="2"/>
  <c r="C2175" i="2" s="1"/>
  <c r="B2176" i="2" l="1"/>
  <c r="C2176" i="2" s="1"/>
  <c r="A2177" i="2"/>
  <c r="B2177" i="2" l="1"/>
  <c r="C2177" i="2" s="1"/>
  <c r="A2178" i="2"/>
  <c r="A2179" i="2" l="1"/>
  <c r="B2178" i="2"/>
  <c r="C2178" i="2" s="1"/>
  <c r="A2180" i="2" l="1"/>
  <c r="B2179" i="2"/>
  <c r="C2179" i="2" s="1"/>
  <c r="A2181" i="2" l="1"/>
  <c r="B2180" i="2"/>
  <c r="C2180" i="2" s="1"/>
  <c r="B2181" i="2" l="1"/>
  <c r="C2181" i="2" s="1"/>
  <c r="A2182" i="2"/>
  <c r="A2183" i="2" l="1"/>
  <c r="B2182" i="2"/>
  <c r="C2182" i="2" s="1"/>
  <c r="A2184" i="2" l="1"/>
  <c r="B2183" i="2"/>
  <c r="C2183" i="2" s="1"/>
  <c r="A2185" i="2" l="1"/>
  <c r="B2184" i="2"/>
  <c r="C2184" i="2" s="1"/>
  <c r="B2185" i="2" l="1"/>
  <c r="C2185" i="2" s="1"/>
  <c r="A2186" i="2"/>
  <c r="A2187" i="2" l="1"/>
  <c r="B2186" i="2"/>
  <c r="C2186" i="2" s="1"/>
  <c r="A2188" i="2" l="1"/>
  <c r="B2187" i="2"/>
  <c r="C2187" i="2" s="1"/>
  <c r="A2189" i="2" l="1"/>
  <c r="B2188" i="2"/>
  <c r="C2188" i="2" s="1"/>
  <c r="B2189" i="2" l="1"/>
  <c r="C2189" i="2" s="1"/>
  <c r="A2190" i="2"/>
  <c r="A2191" i="2" l="1"/>
  <c r="B2190" i="2"/>
  <c r="C2190" i="2" s="1"/>
  <c r="A2192" i="2" l="1"/>
  <c r="B2191" i="2"/>
  <c r="C2191" i="2" s="1"/>
  <c r="B2192" i="2" l="1"/>
  <c r="C2192" i="2" s="1"/>
  <c r="A2193" i="2"/>
  <c r="A2194" i="2" l="1"/>
  <c r="B2193" i="2"/>
  <c r="C2193" i="2" s="1"/>
  <c r="B2194" i="2" l="1"/>
  <c r="C2194" i="2" s="1"/>
  <c r="A2195" i="2"/>
  <c r="A2196" i="2" l="1"/>
  <c r="B2195" i="2"/>
  <c r="C2195" i="2" s="1"/>
  <c r="A2197" i="2" l="1"/>
  <c r="B2196" i="2"/>
  <c r="C2196" i="2" s="1"/>
  <c r="A2198" i="2" l="1"/>
  <c r="B2197" i="2"/>
  <c r="C2197" i="2" s="1"/>
  <c r="A2199" i="2" l="1"/>
  <c r="B2198" i="2"/>
  <c r="C2198" i="2" s="1"/>
  <c r="A2200" i="2" l="1"/>
  <c r="B2199" i="2"/>
  <c r="C2199" i="2" s="1"/>
  <c r="A2201" i="2" l="1"/>
  <c r="B2200" i="2"/>
  <c r="C2200" i="2" s="1"/>
  <c r="B2201" i="2" l="1"/>
  <c r="C2201" i="2" s="1"/>
  <c r="A2202" i="2"/>
  <c r="A2203" i="2" l="1"/>
  <c r="B2202" i="2"/>
  <c r="C2202" i="2" s="1"/>
  <c r="A2204" i="2" l="1"/>
  <c r="B2203" i="2"/>
  <c r="C2203" i="2" s="1"/>
  <c r="A2205" i="2" l="1"/>
  <c r="B2204" i="2"/>
  <c r="C2204" i="2" s="1"/>
  <c r="B2205" i="2" l="1"/>
  <c r="C2205" i="2" s="1"/>
  <c r="A2206" i="2"/>
  <c r="A2207" i="2" l="1"/>
  <c r="B2206" i="2"/>
  <c r="C2206" i="2" s="1"/>
  <c r="B2207" i="2" l="1"/>
  <c r="C2207" i="2" s="1"/>
  <c r="A2208" i="2"/>
  <c r="B2208" i="2" l="1"/>
  <c r="C2208" i="2" s="1"/>
  <c r="A2209" i="2"/>
  <c r="B2209" i="2" l="1"/>
  <c r="C2209" i="2" s="1"/>
  <c r="A2210" i="2"/>
  <c r="B2210" i="2" l="1"/>
  <c r="C2210" i="2" s="1"/>
  <c r="A2211" i="2"/>
  <c r="A2212" i="2" l="1"/>
  <c r="B2211" i="2"/>
  <c r="C2211" i="2" s="1"/>
  <c r="B2212" i="2" l="1"/>
  <c r="C2212" i="2" s="1"/>
  <c r="A2213" i="2"/>
  <c r="B2213" i="2" l="1"/>
  <c r="C2213" i="2" s="1"/>
  <c r="A2214" i="2"/>
  <c r="A2215" i="2" l="1"/>
  <c r="B2214" i="2"/>
  <c r="C2214" i="2" s="1"/>
  <c r="A2216" i="2" l="1"/>
  <c r="B2215" i="2"/>
  <c r="C2215" i="2" s="1"/>
  <c r="A2217" i="2" l="1"/>
  <c r="B2216" i="2"/>
  <c r="C2216" i="2" s="1"/>
  <c r="A2218" i="2" l="1"/>
  <c r="B2217" i="2"/>
  <c r="C2217" i="2" s="1"/>
  <c r="A2219" i="2" l="1"/>
  <c r="B2218" i="2"/>
  <c r="C2218" i="2" s="1"/>
  <c r="B2219" i="2" l="1"/>
  <c r="C2219" i="2" s="1"/>
  <c r="A2220" i="2"/>
  <c r="A2221" i="2" l="1"/>
  <c r="B2220" i="2"/>
  <c r="C2220" i="2" s="1"/>
  <c r="B2221" i="2" l="1"/>
  <c r="C2221" i="2" s="1"/>
  <c r="A2222" i="2"/>
  <c r="A2223" i="2" l="1"/>
  <c r="B2222" i="2"/>
  <c r="C2222" i="2" s="1"/>
  <c r="A2224" i="2" l="1"/>
  <c r="B2223" i="2"/>
  <c r="C2223" i="2" s="1"/>
  <c r="B2224" i="2" l="1"/>
  <c r="C2224" i="2" s="1"/>
  <c r="A2225" i="2"/>
  <c r="B2225" i="2" l="1"/>
  <c r="C2225" i="2" s="1"/>
  <c r="A2226" i="2"/>
  <c r="B2226" i="2" l="1"/>
  <c r="C2226" i="2" s="1"/>
  <c r="A2227" i="2"/>
  <c r="A2228" i="2" l="1"/>
  <c r="B2227" i="2"/>
  <c r="C2227" i="2" s="1"/>
  <c r="B2228" i="2" l="1"/>
  <c r="C2228" i="2" s="1"/>
  <c r="A2229" i="2"/>
  <c r="B2229" i="2" l="1"/>
  <c r="C2229" i="2" s="1"/>
  <c r="A2230" i="2"/>
  <c r="A2231" i="2" l="1"/>
  <c r="B2230" i="2"/>
  <c r="C2230" i="2" s="1"/>
  <c r="A2232" i="2" l="1"/>
  <c r="B2231" i="2"/>
  <c r="C2231" i="2" s="1"/>
  <c r="A2233" i="2" l="1"/>
  <c r="B2232" i="2"/>
  <c r="C2232" i="2" s="1"/>
  <c r="B2233" i="2" l="1"/>
  <c r="C2233" i="2" s="1"/>
  <c r="A2234" i="2"/>
  <c r="A2235" i="2" l="1"/>
  <c r="B2234" i="2"/>
  <c r="C2234" i="2" s="1"/>
  <c r="B2235" i="2" l="1"/>
  <c r="C2235" i="2" s="1"/>
  <c r="A2236" i="2"/>
  <c r="A2237" i="2" l="1"/>
  <c r="B2236" i="2"/>
  <c r="C2236" i="2" s="1"/>
  <c r="B2237" i="2" l="1"/>
  <c r="C2237" i="2" s="1"/>
  <c r="A2238" i="2"/>
  <c r="A2239" i="2" l="1"/>
  <c r="B2238" i="2"/>
  <c r="C2238" i="2" s="1"/>
  <c r="A2240" i="2" l="1"/>
  <c r="B2239" i="2"/>
  <c r="C2239" i="2" s="1"/>
  <c r="B2240" i="2" l="1"/>
  <c r="C2240" i="2" s="1"/>
  <c r="A2241" i="2"/>
  <c r="B2241" i="2" l="1"/>
  <c r="C2241" i="2" s="1"/>
  <c r="A2242" i="2"/>
  <c r="B2242" i="2" l="1"/>
  <c r="C2242" i="2" s="1"/>
  <c r="A2243" i="2"/>
  <c r="A2244" i="2" l="1"/>
  <c r="B2243" i="2"/>
  <c r="C2243" i="2" s="1"/>
  <c r="B2244" i="2" l="1"/>
  <c r="C2244" i="2" s="1"/>
  <c r="A2245" i="2"/>
  <c r="B2245" i="2" l="1"/>
  <c r="C2245" i="2" s="1"/>
  <c r="A2246" i="2"/>
  <c r="A2247" i="2" l="1"/>
  <c r="B2246" i="2"/>
  <c r="C2246" i="2" s="1"/>
  <c r="A2248" i="2" l="1"/>
  <c r="B2247" i="2"/>
  <c r="C2247" i="2" s="1"/>
  <c r="A2249" i="2" l="1"/>
  <c r="B2248" i="2"/>
  <c r="C2248" i="2" s="1"/>
  <c r="B2249" i="2" l="1"/>
  <c r="C2249" i="2" s="1"/>
  <c r="A2250" i="2"/>
  <c r="A2251" i="2" l="1"/>
  <c r="B2250" i="2"/>
  <c r="C2250" i="2" s="1"/>
  <c r="A2252" i="2" l="1"/>
  <c r="B2251" i="2"/>
  <c r="C2251" i="2" s="1"/>
  <c r="A2253" i="2" l="1"/>
  <c r="B2252" i="2"/>
  <c r="C2252" i="2" s="1"/>
  <c r="B2253" i="2" l="1"/>
  <c r="C2253" i="2" s="1"/>
  <c r="A2254" i="2"/>
  <c r="A2255" i="2" l="1"/>
  <c r="B2254" i="2"/>
  <c r="C2254" i="2" s="1"/>
  <c r="A2256" i="2" l="1"/>
  <c r="B2255" i="2"/>
  <c r="C2255" i="2" s="1"/>
  <c r="B2256" i="2" l="1"/>
  <c r="C2256" i="2" s="1"/>
  <c r="A2257" i="2"/>
  <c r="B2257" i="2" l="1"/>
  <c r="C2257" i="2" s="1"/>
  <c r="A2258" i="2"/>
  <c r="B2258" i="2" l="1"/>
  <c r="C2258" i="2" s="1"/>
  <c r="A2259" i="2"/>
  <c r="A2260" i="2" l="1"/>
  <c r="B2259" i="2"/>
  <c r="C2259" i="2" s="1"/>
  <c r="B2260" i="2" l="1"/>
  <c r="C2260" i="2" s="1"/>
  <c r="A2261" i="2"/>
  <c r="B2261" i="2" l="1"/>
  <c r="C2261" i="2" s="1"/>
  <c r="A2262" i="2"/>
  <c r="A2263" i="2" l="1"/>
  <c r="B2262" i="2"/>
  <c r="C2262" i="2" s="1"/>
  <c r="B2263" i="2" l="1"/>
  <c r="C2263" i="2" s="1"/>
  <c r="A2264" i="2"/>
  <c r="A2265" i="2" l="1"/>
  <c r="B2264" i="2"/>
  <c r="C2264" i="2" s="1"/>
  <c r="B2265" i="2" l="1"/>
  <c r="C2265" i="2" s="1"/>
  <c r="A2266" i="2"/>
  <c r="A2267" i="2" l="1"/>
  <c r="B2266" i="2"/>
  <c r="C2266" i="2" s="1"/>
  <c r="A2268" i="2" l="1"/>
  <c r="B2267" i="2"/>
  <c r="C2267" i="2" s="1"/>
  <c r="A2269" i="2" l="1"/>
  <c r="B2268" i="2"/>
  <c r="C2268" i="2" s="1"/>
  <c r="A2270" i="2" l="1"/>
  <c r="B2269" i="2"/>
  <c r="C2269" i="2" s="1"/>
  <c r="A2271" i="2" l="1"/>
  <c r="B2270" i="2"/>
  <c r="C2270" i="2" s="1"/>
  <c r="A2272" i="2" l="1"/>
  <c r="B2271" i="2"/>
  <c r="C2271" i="2" s="1"/>
  <c r="B2272" i="2" l="1"/>
  <c r="C2272" i="2" s="1"/>
  <c r="A2273" i="2"/>
  <c r="B2273" i="2" l="1"/>
  <c r="C2273" i="2" s="1"/>
  <c r="A2274" i="2"/>
  <c r="B2274" i="2" l="1"/>
  <c r="C2274" i="2" s="1"/>
  <c r="A2275" i="2"/>
  <c r="A2276" i="2" l="1"/>
  <c r="B2275" i="2"/>
  <c r="C2275" i="2" s="1"/>
  <c r="B2276" i="2" l="1"/>
  <c r="C2276" i="2" s="1"/>
  <c r="A2277" i="2"/>
  <c r="B2277" i="2" l="1"/>
  <c r="C2277" i="2" s="1"/>
  <c r="A2278" i="2"/>
  <c r="B2278" i="2" l="1"/>
  <c r="C2278" i="2" s="1"/>
  <c r="A2279" i="2"/>
  <c r="A2280" i="2" l="1"/>
  <c r="B2279" i="2"/>
  <c r="C2279" i="2" s="1"/>
  <c r="A2281" i="2" l="1"/>
  <c r="B2280" i="2"/>
  <c r="C2280" i="2" s="1"/>
  <c r="B2281" i="2" l="1"/>
  <c r="C2281" i="2" s="1"/>
  <c r="A2282" i="2"/>
  <c r="B2282" i="2" l="1"/>
  <c r="C2282" i="2" s="1"/>
  <c r="A2283" i="2"/>
  <c r="A2284" i="2" l="1"/>
  <c r="B2283" i="2"/>
  <c r="C2283" i="2" s="1"/>
  <c r="A2285" i="2" l="1"/>
  <c r="B2284" i="2"/>
  <c r="C2284" i="2" s="1"/>
  <c r="B2285" i="2" l="1"/>
  <c r="C2285" i="2" s="1"/>
  <c r="A2286" i="2"/>
  <c r="B2286" i="2" l="1"/>
  <c r="C2286" i="2" s="1"/>
  <c r="A2287" i="2"/>
  <c r="A2288" i="2" l="1"/>
  <c r="B2287" i="2"/>
  <c r="C2287" i="2" s="1"/>
  <c r="B2288" i="2" l="1"/>
  <c r="C2288" i="2" s="1"/>
  <c r="A2289" i="2"/>
  <c r="B2289" i="2" l="1"/>
  <c r="C2289" i="2" s="1"/>
  <c r="A2290" i="2"/>
  <c r="B2290" i="2" l="1"/>
  <c r="C2290" i="2" s="1"/>
  <c r="A2291" i="2"/>
  <c r="A2292" i="2" l="1"/>
  <c r="B2291" i="2"/>
  <c r="C2291" i="2" s="1"/>
  <c r="A2293" i="2" l="1"/>
  <c r="B2292" i="2"/>
  <c r="C2292" i="2" s="1"/>
  <c r="B2293" i="2" l="1"/>
  <c r="C2293" i="2" s="1"/>
  <c r="A2294" i="2"/>
  <c r="B2294" i="2" l="1"/>
  <c r="C2294" i="2" s="1"/>
  <c r="A2295" i="2"/>
  <c r="A2296" i="2" l="1"/>
  <c r="B2295" i="2"/>
  <c r="C2295" i="2" s="1"/>
  <c r="A2297" i="2" l="1"/>
  <c r="B2296" i="2"/>
  <c r="C2296" i="2" s="1"/>
  <c r="B2297" i="2" l="1"/>
  <c r="C2297" i="2" s="1"/>
  <c r="A2298" i="2"/>
  <c r="B2298" i="2" l="1"/>
  <c r="C2298" i="2" s="1"/>
  <c r="A2299" i="2"/>
  <c r="A2300" i="2" l="1"/>
  <c r="B2299" i="2"/>
  <c r="C2299" i="2" s="1"/>
  <c r="A2301" i="2" l="1"/>
  <c r="B2300" i="2"/>
  <c r="C2300" i="2" s="1"/>
  <c r="B2301" i="2" l="1"/>
  <c r="C2301" i="2" s="1"/>
  <c r="A2302" i="2"/>
  <c r="B2302" i="2" l="1"/>
  <c r="C2302" i="2" s="1"/>
  <c r="A2303" i="2"/>
  <c r="A2304" i="2" l="1"/>
  <c r="B2303" i="2"/>
  <c r="C2303" i="2" s="1"/>
  <c r="A2305" i="2" l="1"/>
  <c r="B2304" i="2"/>
  <c r="C2304" i="2" s="1"/>
  <c r="B2305" i="2" l="1"/>
  <c r="C2305" i="2" s="1"/>
  <c r="A2306" i="2"/>
  <c r="B2306" i="2" l="1"/>
  <c r="C2306" i="2" s="1"/>
  <c r="A2307" i="2"/>
  <c r="A2308" i="2" l="1"/>
  <c r="B2307" i="2"/>
  <c r="C2307" i="2" s="1"/>
  <c r="A2309" i="2" l="1"/>
  <c r="B2308" i="2"/>
  <c r="C2308" i="2" s="1"/>
  <c r="B2309" i="2" l="1"/>
  <c r="C2309" i="2" s="1"/>
  <c r="A2310" i="2"/>
  <c r="B2310" i="2" l="1"/>
  <c r="C2310" i="2" s="1"/>
  <c r="A2311" i="2"/>
  <c r="A2312" i="2" l="1"/>
  <c r="B2311" i="2"/>
  <c r="C2311" i="2" s="1"/>
  <c r="A2313" i="2" l="1"/>
  <c r="B2312" i="2"/>
  <c r="C2312" i="2" s="1"/>
  <c r="B2313" i="2" l="1"/>
  <c r="C2313" i="2" s="1"/>
  <c r="A2314" i="2"/>
  <c r="B2314" i="2" l="1"/>
  <c r="C2314" i="2" s="1"/>
  <c r="A2315" i="2"/>
  <c r="A2316" i="2" l="1"/>
  <c r="B2315" i="2"/>
  <c r="C2315" i="2" s="1"/>
  <c r="A2317" i="2" l="1"/>
  <c r="B2316" i="2"/>
  <c r="C2316" i="2" s="1"/>
  <c r="B2317" i="2" l="1"/>
  <c r="C2317" i="2" s="1"/>
  <c r="A2318" i="2"/>
  <c r="B2318" i="2" l="1"/>
  <c r="C2318" i="2" s="1"/>
  <c r="A2319" i="2"/>
  <c r="A2320" i="2" l="1"/>
  <c r="B2319" i="2"/>
  <c r="C2319" i="2" s="1"/>
  <c r="A2321" i="2" l="1"/>
  <c r="B2320" i="2"/>
  <c r="C2320" i="2" s="1"/>
  <c r="B2321" i="2" l="1"/>
  <c r="C2321" i="2" s="1"/>
  <c r="A2322" i="2"/>
  <c r="B2322" i="2" l="1"/>
  <c r="C2322" i="2" s="1"/>
  <c r="A2323" i="2"/>
  <c r="A2324" i="2" l="1"/>
  <c r="B2323" i="2"/>
  <c r="C2323" i="2" s="1"/>
  <c r="A2325" i="2" l="1"/>
  <c r="B2324" i="2"/>
  <c r="C2324" i="2" s="1"/>
  <c r="B2325" i="2" l="1"/>
  <c r="C2325" i="2" s="1"/>
  <c r="A2326" i="2"/>
  <c r="B2326" i="2" l="1"/>
  <c r="C2326" i="2" s="1"/>
  <c r="A2327" i="2"/>
  <c r="A2328" i="2" l="1"/>
  <c r="B2327" i="2"/>
  <c r="C2327" i="2" s="1"/>
  <c r="B2328" i="2" l="1"/>
  <c r="C2328" i="2" s="1"/>
  <c r="A2329" i="2"/>
  <c r="B2329" i="2" l="1"/>
  <c r="C2329" i="2" s="1"/>
  <c r="A2330" i="2"/>
  <c r="B2330" i="2" l="1"/>
  <c r="C2330" i="2" s="1"/>
  <c r="A2331" i="2"/>
  <c r="A2332" i="2" l="1"/>
  <c r="B2331" i="2"/>
  <c r="C2331" i="2" s="1"/>
  <c r="A2333" i="2" l="1"/>
  <c r="B2332" i="2"/>
  <c r="C2332" i="2" s="1"/>
  <c r="B2333" i="2" l="1"/>
  <c r="C2333" i="2" s="1"/>
  <c r="A2334" i="2"/>
  <c r="A2335" i="2" l="1"/>
  <c r="B2334" i="2"/>
  <c r="C2334" i="2" s="1"/>
  <c r="A2336" i="2" l="1"/>
  <c r="B2335" i="2"/>
  <c r="C2335" i="2" s="1"/>
  <c r="A2337" i="2" l="1"/>
  <c r="B2336" i="2"/>
  <c r="C2336" i="2" s="1"/>
  <c r="B2337" i="2" l="1"/>
  <c r="C2337" i="2" s="1"/>
  <c r="A2338" i="2"/>
  <c r="B2338" i="2" l="1"/>
  <c r="C2338" i="2" s="1"/>
  <c r="A2339" i="2"/>
  <c r="B2339" i="2" l="1"/>
  <c r="C2339" i="2" s="1"/>
  <c r="A2340" i="2"/>
  <c r="A2341" i="2" l="1"/>
  <c r="B2340" i="2"/>
  <c r="C2340" i="2" s="1"/>
  <c r="B2341" i="2" l="1"/>
  <c r="C2341" i="2" s="1"/>
  <c r="A2342" i="2"/>
  <c r="B2342" i="2" l="1"/>
  <c r="C2342" i="2" s="1"/>
  <c r="A2343" i="2"/>
  <c r="A2344" i="2" l="1"/>
  <c r="B2343" i="2"/>
  <c r="C2343" i="2" s="1"/>
  <c r="A2345" i="2" l="1"/>
  <c r="B2344" i="2"/>
  <c r="C2344" i="2" s="1"/>
  <c r="B2345" i="2" l="1"/>
  <c r="C2345" i="2" s="1"/>
  <c r="A2346" i="2"/>
  <c r="B2346" i="2" l="1"/>
  <c r="C2346" i="2" s="1"/>
  <c r="A2347" i="2"/>
  <c r="A2348" i="2" l="1"/>
  <c r="B2347" i="2"/>
  <c r="C2347" i="2" s="1"/>
  <c r="A2349" i="2" l="1"/>
  <c r="B2348" i="2"/>
  <c r="C2348" i="2" s="1"/>
  <c r="A2350" i="2" l="1"/>
  <c r="B2349" i="2"/>
  <c r="C2349" i="2" s="1"/>
  <c r="B2350" i="2" l="1"/>
  <c r="C2350" i="2" s="1"/>
  <c r="A2351" i="2"/>
  <c r="A2352" i="2" l="1"/>
  <c r="B2351" i="2"/>
  <c r="C2351" i="2" s="1"/>
  <c r="A2353" i="2" l="1"/>
  <c r="B2352" i="2"/>
  <c r="C2352" i="2" s="1"/>
  <c r="B2353" i="2" l="1"/>
  <c r="C2353" i="2" s="1"/>
  <c r="A2354" i="2"/>
  <c r="B2354" i="2" l="1"/>
  <c r="C2354" i="2" s="1"/>
  <c r="A2355" i="2"/>
  <c r="A2356" i="2" l="1"/>
  <c r="B2355" i="2"/>
  <c r="C2355" i="2" s="1"/>
  <c r="A2357" i="2" l="1"/>
  <c r="B2356" i="2"/>
  <c r="C2356" i="2" s="1"/>
  <c r="B2357" i="2" l="1"/>
  <c r="C2357" i="2" s="1"/>
  <c r="A2358" i="2"/>
  <c r="B2358" i="2" l="1"/>
  <c r="C2358" i="2" s="1"/>
  <c r="A2359" i="2"/>
  <c r="A2360" i="2" l="1"/>
  <c r="B2359" i="2"/>
  <c r="C2359" i="2" s="1"/>
  <c r="A2361" i="2" l="1"/>
  <c r="B2360" i="2"/>
  <c r="C2360" i="2" s="1"/>
  <c r="B2361" i="2" l="1"/>
  <c r="C2361" i="2" s="1"/>
  <c r="A2362" i="2"/>
  <c r="B2362" i="2" l="1"/>
  <c r="C2362" i="2" s="1"/>
  <c r="A2363" i="2"/>
  <c r="A2364" i="2" l="1"/>
  <c r="B2363" i="2"/>
  <c r="C2363" i="2" s="1"/>
  <c r="A2365" i="2" l="1"/>
  <c r="B2364" i="2"/>
  <c r="C2364" i="2" s="1"/>
  <c r="B2365" i="2" l="1"/>
  <c r="C2365" i="2" s="1"/>
  <c r="A2366" i="2"/>
  <c r="B2366" i="2" l="1"/>
  <c r="C2366" i="2" s="1"/>
  <c r="A2367" i="2"/>
  <c r="A2368" i="2" l="1"/>
  <c r="B2367" i="2"/>
  <c r="C2367" i="2" s="1"/>
  <c r="A2369" i="2" l="1"/>
  <c r="B2368" i="2"/>
  <c r="C2368" i="2" s="1"/>
  <c r="A2370" i="2" l="1"/>
  <c r="B2369" i="2"/>
  <c r="C2369" i="2" s="1"/>
  <c r="B2370" i="2" l="1"/>
  <c r="C2370" i="2" s="1"/>
  <c r="A2371" i="2"/>
  <c r="A2372" i="2" l="1"/>
  <c r="B2371" i="2"/>
  <c r="C2371" i="2" s="1"/>
  <c r="A2373" i="2" l="1"/>
  <c r="B2372" i="2"/>
  <c r="C2372" i="2" s="1"/>
  <c r="B2373" i="2" l="1"/>
  <c r="C2373" i="2" s="1"/>
  <c r="A2374" i="2"/>
  <c r="B2374" i="2" l="1"/>
  <c r="C2374" i="2" s="1"/>
  <c r="A2375" i="2"/>
  <c r="A2376" i="2" l="1"/>
  <c r="B2375" i="2"/>
  <c r="C2375" i="2" s="1"/>
  <c r="A2377" i="2" l="1"/>
  <c r="B2376" i="2"/>
  <c r="C2376" i="2" s="1"/>
  <c r="B2377" i="2" l="1"/>
  <c r="C2377" i="2" s="1"/>
  <c r="A2378" i="2"/>
  <c r="B2378" i="2" l="1"/>
  <c r="C2378" i="2" s="1"/>
  <c r="A2379" i="2"/>
  <c r="A2380" i="2" l="1"/>
  <c r="B2379" i="2"/>
  <c r="C2379" i="2" s="1"/>
  <c r="A2381" i="2" l="1"/>
  <c r="B2380" i="2"/>
  <c r="C2380" i="2" s="1"/>
  <c r="B2381" i="2" l="1"/>
  <c r="C2381" i="2" s="1"/>
  <c r="A2382" i="2"/>
  <c r="B2382" i="2" l="1"/>
  <c r="C2382" i="2" s="1"/>
  <c r="A2383" i="2"/>
  <c r="A2384" i="2" l="1"/>
  <c r="B2383" i="2"/>
  <c r="C2383" i="2" s="1"/>
  <c r="A2385" i="2" l="1"/>
  <c r="B2384" i="2"/>
  <c r="C2384" i="2" s="1"/>
  <c r="B2385" i="2" l="1"/>
  <c r="C2385" i="2" s="1"/>
  <c r="A2386" i="2"/>
  <c r="B2386" i="2" l="1"/>
  <c r="C2386" i="2" s="1"/>
  <c r="A2387" i="2"/>
  <c r="A2388" i="2" l="1"/>
  <c r="B2387" i="2"/>
  <c r="C2387" i="2" s="1"/>
  <c r="A2389" i="2" l="1"/>
  <c r="B2388" i="2"/>
  <c r="C2388" i="2" s="1"/>
  <c r="B2389" i="2" l="1"/>
  <c r="C2389" i="2" s="1"/>
  <c r="A2390" i="2"/>
  <c r="B2390" i="2" l="1"/>
  <c r="C2390" i="2" s="1"/>
  <c r="A2391" i="2"/>
  <c r="B2391" i="2" l="1"/>
  <c r="C2391" i="2" s="1"/>
  <c r="A2392" i="2"/>
  <c r="A2393" i="2" l="1"/>
  <c r="B2392" i="2"/>
  <c r="C2392" i="2" s="1"/>
  <c r="B2393" i="2" l="1"/>
  <c r="C2393" i="2" s="1"/>
  <c r="A2394" i="2"/>
  <c r="B2394" i="2" l="1"/>
  <c r="C2394" i="2" s="1"/>
  <c r="A2395" i="2"/>
  <c r="A2396" i="2" l="1"/>
  <c r="B2395" i="2"/>
  <c r="C2395" i="2" s="1"/>
  <c r="A2397" i="2" l="1"/>
  <c r="B2396" i="2"/>
  <c r="C2396" i="2" s="1"/>
  <c r="A2398" i="2" l="1"/>
  <c r="B2397" i="2"/>
  <c r="C2397" i="2" s="1"/>
  <c r="B2398" i="2" l="1"/>
  <c r="C2398" i="2" s="1"/>
  <c r="A2399" i="2"/>
  <c r="A2400" i="2" l="1"/>
  <c r="B2399" i="2"/>
  <c r="C2399" i="2" s="1"/>
  <c r="A2401" i="2" l="1"/>
  <c r="B2400" i="2"/>
  <c r="C2400" i="2" s="1"/>
  <c r="B2401" i="2" l="1"/>
  <c r="C2401" i="2" s="1"/>
  <c r="A2402" i="2"/>
  <c r="B2402" i="2" l="1"/>
  <c r="C2402" i="2" s="1"/>
  <c r="A2403" i="2"/>
  <c r="A2404" i="2" l="1"/>
  <c r="B2403" i="2"/>
  <c r="C2403" i="2" s="1"/>
  <c r="B2404" i="2" l="1"/>
  <c r="C2404" i="2" s="1"/>
  <c r="A2405" i="2"/>
  <c r="B2405" i="2" l="1"/>
  <c r="C2405" i="2" s="1"/>
  <c r="A2406" i="2"/>
  <c r="B2406" i="2" l="1"/>
  <c r="C2406" i="2" s="1"/>
  <c r="A2407" i="2"/>
  <c r="B2407" i="2" l="1"/>
  <c r="C2407" i="2" s="1"/>
  <c r="A2408" i="2"/>
  <c r="A2409" i="2" l="1"/>
  <c r="B2408" i="2"/>
  <c r="C2408" i="2" s="1"/>
  <c r="B2409" i="2" l="1"/>
  <c r="C2409" i="2" s="1"/>
  <c r="A2410" i="2"/>
  <c r="B2410" i="2" l="1"/>
  <c r="C2410" i="2" s="1"/>
  <c r="A2411" i="2"/>
  <c r="A2412" i="2" l="1"/>
  <c r="B2411" i="2"/>
  <c r="C2411" i="2" s="1"/>
  <c r="B2412" i="2" l="1"/>
  <c r="C2412" i="2" s="1"/>
  <c r="A2413" i="2"/>
  <c r="B2413" i="2" l="1"/>
  <c r="C2413" i="2" s="1"/>
  <c r="A2414" i="2"/>
  <c r="A2415" i="2" l="1"/>
  <c r="B2414" i="2"/>
  <c r="C2414" i="2" s="1"/>
  <c r="A2416" i="2" l="1"/>
  <c r="B2415" i="2"/>
  <c r="C2415" i="2" s="1"/>
  <c r="A2417" i="2" l="1"/>
  <c r="B2416" i="2"/>
  <c r="C2416" i="2" s="1"/>
  <c r="B2417" i="2" l="1"/>
  <c r="C2417" i="2" s="1"/>
  <c r="A2418" i="2"/>
  <c r="B2418" i="2" l="1"/>
  <c r="C2418" i="2" s="1"/>
  <c r="A2419" i="2"/>
  <c r="A2420" i="2" l="1"/>
  <c r="B2419" i="2"/>
  <c r="C2419" i="2" s="1"/>
  <c r="A2421" i="2" l="1"/>
  <c r="B2420" i="2"/>
  <c r="C2420" i="2" s="1"/>
  <c r="B2421" i="2" l="1"/>
  <c r="C2421" i="2" s="1"/>
  <c r="A2422" i="2"/>
  <c r="B2422" i="2" l="1"/>
  <c r="C2422" i="2" s="1"/>
  <c r="A2423" i="2"/>
  <c r="A2424" i="2" l="1"/>
  <c r="B2423" i="2"/>
  <c r="C2423" i="2" s="1"/>
  <c r="A2425" i="2" l="1"/>
  <c r="B2424" i="2"/>
  <c r="C2424" i="2" s="1"/>
  <c r="B2425" i="2" l="1"/>
  <c r="C2425" i="2" s="1"/>
  <c r="A2426" i="2"/>
  <c r="B2426" i="2" l="1"/>
  <c r="C2426" i="2" s="1"/>
  <c r="A2427" i="2"/>
  <c r="A2428" i="2" l="1"/>
  <c r="B2427" i="2"/>
  <c r="C2427" i="2" s="1"/>
  <c r="A2429" i="2" l="1"/>
  <c r="B2428" i="2"/>
  <c r="C2428" i="2" s="1"/>
  <c r="B2429" i="2" l="1"/>
  <c r="C2429" i="2" s="1"/>
  <c r="A2430" i="2"/>
  <c r="B2430" i="2" l="1"/>
  <c r="C2430" i="2" s="1"/>
  <c r="A2431" i="2"/>
  <c r="A2432" i="2" l="1"/>
  <c r="B2431" i="2"/>
  <c r="C2431" i="2" s="1"/>
  <c r="A2433" i="2" l="1"/>
  <c r="B2432" i="2"/>
  <c r="C2432" i="2" s="1"/>
  <c r="B2433" i="2" l="1"/>
  <c r="C2433" i="2" s="1"/>
  <c r="A2434" i="2"/>
  <c r="B2434" i="2" l="1"/>
  <c r="C2434" i="2" s="1"/>
  <c r="A2435" i="2"/>
  <c r="A2436" i="2" l="1"/>
  <c r="B2435" i="2"/>
  <c r="C2435" i="2" s="1"/>
  <c r="A2437" i="2" l="1"/>
  <c r="B2436" i="2"/>
  <c r="C2436" i="2" s="1"/>
  <c r="B2437" i="2" l="1"/>
  <c r="C2437" i="2" s="1"/>
  <c r="A2438" i="2"/>
  <c r="B2438" i="2" l="1"/>
  <c r="C2438" i="2" s="1"/>
  <c r="A2439" i="2"/>
  <c r="A2440" i="2" l="1"/>
  <c r="B2439" i="2"/>
  <c r="C2439" i="2" s="1"/>
  <c r="A2441" i="2" l="1"/>
  <c r="B2440" i="2"/>
  <c r="C2440" i="2" s="1"/>
  <c r="B2441" i="2" l="1"/>
  <c r="C2441" i="2" s="1"/>
  <c r="A2442" i="2"/>
  <c r="B2442" i="2" l="1"/>
  <c r="C2442" i="2" s="1"/>
  <c r="A2443" i="2"/>
  <c r="A2444" i="2" l="1"/>
  <c r="B2443" i="2"/>
  <c r="C2443" i="2" s="1"/>
  <c r="A2445" i="2" l="1"/>
  <c r="B2444" i="2"/>
  <c r="C2444" i="2" s="1"/>
  <c r="B2445" i="2" l="1"/>
  <c r="C2445" i="2" s="1"/>
  <c r="A2446" i="2"/>
  <c r="B2446" i="2" l="1"/>
  <c r="C2446" i="2" s="1"/>
  <c r="A2447" i="2"/>
  <c r="A2448" i="2" l="1"/>
  <c r="B2447" i="2"/>
  <c r="C2447" i="2" s="1"/>
  <c r="B2448" i="2" l="1"/>
  <c r="C2448" i="2" s="1"/>
  <c r="A2449" i="2"/>
  <c r="A2450" i="2" l="1"/>
  <c r="B2449" i="2"/>
  <c r="C2449" i="2" s="1"/>
  <c r="B2450" i="2" l="1"/>
  <c r="C2450" i="2" s="1"/>
  <c r="A2451" i="2"/>
  <c r="A2452" i="2" l="1"/>
  <c r="B2451" i="2"/>
  <c r="C2451" i="2" s="1"/>
  <c r="A2453" i="2" l="1"/>
  <c r="B2452" i="2"/>
  <c r="C2452" i="2" s="1"/>
  <c r="B2453" i="2" l="1"/>
  <c r="C2453" i="2" s="1"/>
  <c r="A2454" i="2"/>
  <c r="B2454" i="2" l="1"/>
  <c r="C2454" i="2" s="1"/>
  <c r="A2455" i="2"/>
  <c r="A2456" i="2" l="1"/>
  <c r="B2455" i="2"/>
  <c r="C2455" i="2" s="1"/>
  <c r="A2457" i="2" l="1"/>
  <c r="B2456" i="2"/>
  <c r="C2456" i="2" s="1"/>
  <c r="B2457" i="2" l="1"/>
  <c r="C2457" i="2" s="1"/>
  <c r="A2458" i="2"/>
  <c r="B2458" i="2" l="1"/>
  <c r="C2458" i="2" s="1"/>
  <c r="A2459" i="2"/>
  <c r="A2460" i="2" l="1"/>
  <c r="B2459" i="2"/>
  <c r="C2459" i="2" s="1"/>
  <c r="A2461" i="2" l="1"/>
  <c r="B2460" i="2"/>
  <c r="C2460" i="2" s="1"/>
  <c r="B2461" i="2" l="1"/>
  <c r="C2461" i="2" s="1"/>
  <c r="A2462" i="2"/>
  <c r="B2462" i="2" l="1"/>
  <c r="C2462" i="2" s="1"/>
  <c r="A2463" i="2"/>
  <c r="A2464" i="2" l="1"/>
  <c r="B2463" i="2"/>
  <c r="C2463" i="2" s="1"/>
  <c r="A2465" i="2" l="1"/>
  <c r="B2464" i="2"/>
  <c r="C2464" i="2" s="1"/>
  <c r="B2465" i="2" l="1"/>
  <c r="C2465" i="2" s="1"/>
  <c r="A2466" i="2"/>
  <c r="B2466" i="2" l="1"/>
  <c r="C2466" i="2" s="1"/>
  <c r="A2467" i="2"/>
  <c r="A2468" i="2" l="1"/>
  <c r="B2467" i="2"/>
  <c r="C2467" i="2" s="1"/>
  <c r="A2469" i="2" l="1"/>
  <c r="B2468" i="2"/>
  <c r="C2468" i="2" s="1"/>
  <c r="B2469" i="2" l="1"/>
  <c r="C2469" i="2" s="1"/>
  <c r="A2470" i="2"/>
  <c r="B2470" i="2" l="1"/>
  <c r="C2470" i="2" s="1"/>
  <c r="A2471" i="2"/>
  <c r="A2472" i="2" l="1"/>
  <c r="B2471" i="2"/>
  <c r="C2471" i="2" s="1"/>
  <c r="A2473" i="2" l="1"/>
  <c r="B2472" i="2"/>
  <c r="C2472" i="2" s="1"/>
  <c r="B2473" i="2" l="1"/>
  <c r="C2473" i="2" s="1"/>
  <c r="A2474" i="2"/>
  <c r="B2474" i="2" l="1"/>
  <c r="C2474" i="2" s="1"/>
  <c r="A2475" i="2"/>
  <c r="A2476" i="2" l="1"/>
  <c r="B2475" i="2"/>
  <c r="C2475" i="2" s="1"/>
  <c r="A2477" i="2" l="1"/>
  <c r="B2476" i="2"/>
  <c r="C2476" i="2" s="1"/>
  <c r="B2477" i="2" l="1"/>
  <c r="C2477" i="2" s="1"/>
  <c r="A2478" i="2"/>
  <c r="B2478" i="2" l="1"/>
  <c r="C2478" i="2" s="1"/>
  <c r="A2479" i="2"/>
  <c r="A2480" i="2" l="1"/>
  <c r="B2479" i="2"/>
  <c r="C2479" i="2" s="1"/>
  <c r="A2481" i="2" l="1"/>
  <c r="B2480" i="2"/>
  <c r="C2480" i="2" s="1"/>
  <c r="B2481" i="2" l="1"/>
  <c r="C2481" i="2" s="1"/>
  <c r="A2482" i="2"/>
  <c r="B2482" i="2" l="1"/>
  <c r="C2482" i="2" s="1"/>
  <c r="A2483" i="2"/>
  <c r="A2484" i="2" l="1"/>
  <c r="B2483" i="2"/>
  <c r="C2483" i="2" s="1"/>
  <c r="A2485" i="2" l="1"/>
  <c r="B2484" i="2"/>
  <c r="C2484" i="2" s="1"/>
  <c r="B2485" i="2" l="1"/>
  <c r="C2485" i="2" s="1"/>
  <c r="A2486" i="2"/>
  <c r="B2486" i="2" l="1"/>
  <c r="C2486" i="2" s="1"/>
  <c r="A2487" i="2"/>
  <c r="A2488" i="2" l="1"/>
  <c r="B2487" i="2"/>
  <c r="C2487" i="2" s="1"/>
  <c r="A2489" i="2" l="1"/>
  <c r="B2488" i="2"/>
  <c r="C2488" i="2" s="1"/>
  <c r="B2489" i="2" l="1"/>
  <c r="C2489" i="2" s="1"/>
  <c r="A2490" i="2"/>
  <c r="B2490" i="2" l="1"/>
  <c r="C2490" i="2" s="1"/>
  <c r="A2491" i="2"/>
  <c r="A2492" i="2" l="1"/>
  <c r="B2491" i="2"/>
  <c r="C2491" i="2" s="1"/>
  <c r="A2493" i="2" l="1"/>
  <c r="B2492" i="2"/>
  <c r="C2492" i="2" s="1"/>
  <c r="B2493" i="2" l="1"/>
  <c r="C2493" i="2" s="1"/>
  <c r="A2494" i="2"/>
  <c r="A2495" i="2" l="1"/>
  <c r="B2494" i="2"/>
  <c r="C2494" i="2" s="1"/>
  <c r="A2496" i="2" l="1"/>
  <c r="B2495" i="2"/>
  <c r="C2495" i="2" s="1"/>
  <c r="A2497" i="2" l="1"/>
  <c r="B2496" i="2"/>
  <c r="C2496" i="2" s="1"/>
  <c r="B2497" i="2" l="1"/>
  <c r="C2497" i="2" s="1"/>
  <c r="A2498" i="2"/>
  <c r="B2498" i="2" l="1"/>
  <c r="C2498" i="2" s="1"/>
  <c r="A2499" i="2"/>
  <c r="A2500" i="2" l="1"/>
  <c r="B2499" i="2"/>
  <c r="C2499" i="2" s="1"/>
  <c r="A2501" i="2" l="1"/>
  <c r="B2500" i="2"/>
  <c r="C2500" i="2" s="1"/>
  <c r="B2501" i="2" l="1"/>
  <c r="C2501" i="2" s="1"/>
  <c r="A2502" i="2"/>
  <c r="B2502" i="2" l="1"/>
  <c r="C2502" i="2" s="1"/>
  <c r="A2503" i="2"/>
  <c r="A2504" i="2" l="1"/>
  <c r="B2503" i="2"/>
  <c r="C2503" i="2" s="1"/>
  <c r="A2505" i="2" l="1"/>
  <c r="B2504" i="2"/>
  <c r="C2504" i="2" s="1"/>
  <c r="B2505" i="2" l="1"/>
  <c r="C2505" i="2" s="1"/>
  <c r="A2506" i="2"/>
  <c r="B2506" i="2" l="1"/>
  <c r="C2506" i="2" s="1"/>
  <c r="A2507" i="2"/>
  <c r="A2508" i="2" l="1"/>
  <c r="B2507" i="2"/>
  <c r="C2507" i="2" s="1"/>
  <c r="A2509" i="2" l="1"/>
  <c r="B2508" i="2"/>
  <c r="C2508" i="2" s="1"/>
  <c r="B2509" i="2" l="1"/>
  <c r="C2509" i="2" s="1"/>
  <c r="A2510" i="2"/>
  <c r="B2510" i="2" l="1"/>
  <c r="C2510" i="2" s="1"/>
  <c r="A2511" i="2"/>
  <c r="A2512" i="2" l="1"/>
  <c r="B2511" i="2"/>
  <c r="C2511" i="2" s="1"/>
  <c r="A2513" i="2" l="1"/>
  <c r="B2512" i="2"/>
  <c r="C2512" i="2" s="1"/>
  <c r="A2514" i="2" l="1"/>
  <c r="B2513" i="2"/>
  <c r="C2513" i="2" s="1"/>
  <c r="B2514" i="2" l="1"/>
  <c r="C2514" i="2" s="1"/>
  <c r="A2515" i="2"/>
  <c r="B2515" i="2" l="1"/>
  <c r="C2515" i="2" s="1"/>
  <c r="A2516" i="2"/>
  <c r="A2517" i="2" l="1"/>
  <c r="B2516" i="2"/>
  <c r="C2516" i="2" s="1"/>
  <c r="B2517" i="2" l="1"/>
  <c r="C2517" i="2" s="1"/>
  <c r="A2518" i="2"/>
  <c r="B2518" i="2" l="1"/>
  <c r="C2518" i="2" s="1"/>
  <c r="A2519" i="2"/>
  <c r="A2520" i="2" l="1"/>
  <c r="B2519" i="2"/>
  <c r="C2519" i="2" s="1"/>
  <c r="A2521" i="2" l="1"/>
  <c r="B2520" i="2"/>
  <c r="C2520" i="2" s="1"/>
  <c r="B2521" i="2" l="1"/>
  <c r="C2521" i="2" s="1"/>
  <c r="A2522" i="2"/>
  <c r="B2522" i="2" l="1"/>
  <c r="C2522" i="2" s="1"/>
  <c r="A2523" i="2"/>
  <c r="A2524" i="2" l="1"/>
  <c r="B2523" i="2"/>
  <c r="C2523" i="2" s="1"/>
  <c r="A2525" i="2" l="1"/>
  <c r="B2524" i="2"/>
  <c r="C2524" i="2" s="1"/>
  <c r="B2525" i="2" l="1"/>
  <c r="C2525" i="2" s="1"/>
  <c r="A2526" i="2"/>
  <c r="B2526" i="2" l="1"/>
  <c r="C2526" i="2" s="1"/>
  <c r="A2527" i="2"/>
  <c r="A2528" i="2" l="1"/>
  <c r="B2527" i="2"/>
  <c r="C2527" i="2" s="1"/>
  <c r="B2528" i="2" l="1"/>
  <c r="C2528" i="2" s="1"/>
  <c r="A2529" i="2"/>
  <c r="A2530" i="2" l="1"/>
  <c r="B2529" i="2"/>
  <c r="C2529" i="2" s="1"/>
  <c r="B2530" i="2" l="1"/>
  <c r="C2530" i="2" s="1"/>
  <c r="A2531" i="2"/>
  <c r="A2532" i="2" l="1"/>
  <c r="B2531" i="2"/>
  <c r="C2531" i="2" s="1"/>
  <c r="A2533" i="2" l="1"/>
  <c r="B2532" i="2"/>
  <c r="C2532" i="2" s="1"/>
  <c r="B2533" i="2" l="1"/>
  <c r="C2533" i="2" s="1"/>
  <c r="A2534" i="2"/>
  <c r="B2534" i="2" l="1"/>
  <c r="C2534" i="2" s="1"/>
  <c r="A2535" i="2"/>
  <c r="A2536" i="2" l="1"/>
  <c r="B2535" i="2"/>
  <c r="C2535" i="2" s="1"/>
  <c r="A2537" i="2" l="1"/>
  <c r="B2536" i="2"/>
  <c r="C2536" i="2" s="1"/>
  <c r="B2537" i="2" l="1"/>
  <c r="C2537" i="2" s="1"/>
  <c r="A2538" i="2"/>
  <c r="B2538" i="2" l="1"/>
  <c r="C2538" i="2" s="1"/>
  <c r="A2539" i="2"/>
  <c r="A2540" i="2" l="1"/>
  <c r="B2539" i="2"/>
  <c r="C2539" i="2" s="1"/>
  <c r="A2541" i="2" l="1"/>
  <c r="B2540" i="2"/>
  <c r="C2540" i="2" s="1"/>
  <c r="B2541" i="2" l="1"/>
  <c r="C2541" i="2" s="1"/>
  <c r="A2542" i="2"/>
  <c r="B2542" i="2" l="1"/>
  <c r="C2542" i="2" s="1"/>
  <c r="A2543" i="2"/>
  <c r="A2544" i="2" l="1"/>
  <c r="B2543" i="2"/>
  <c r="C2543" i="2" s="1"/>
  <c r="A2545" i="2" l="1"/>
  <c r="B2544" i="2"/>
  <c r="C2544" i="2" s="1"/>
  <c r="B2545" i="2" l="1"/>
  <c r="C2545" i="2" s="1"/>
  <c r="A2546" i="2"/>
  <c r="B2546" i="2" l="1"/>
  <c r="C2546" i="2" s="1"/>
  <c r="A2547" i="2"/>
  <c r="A2548" i="2" l="1"/>
  <c r="B2547" i="2"/>
  <c r="C2547" i="2" s="1"/>
  <c r="A2549" i="2" l="1"/>
  <c r="B2548" i="2"/>
  <c r="C2548" i="2" s="1"/>
  <c r="B2549" i="2" l="1"/>
  <c r="C2549" i="2" s="1"/>
  <c r="A2550" i="2"/>
  <c r="B2550" i="2" l="1"/>
  <c r="C2550" i="2" s="1"/>
  <c r="A2551" i="2"/>
  <c r="A2552" i="2" l="1"/>
  <c r="B2551" i="2"/>
  <c r="C2551" i="2" s="1"/>
  <c r="A2553" i="2" l="1"/>
  <c r="B2552" i="2"/>
  <c r="C2552" i="2" s="1"/>
  <c r="B2553" i="2" l="1"/>
  <c r="C2553" i="2" s="1"/>
  <c r="A2554" i="2"/>
  <c r="B2554" i="2" l="1"/>
  <c r="C2554" i="2" s="1"/>
  <c r="A2555" i="2"/>
  <c r="A2556" i="2" l="1"/>
  <c r="B2555" i="2"/>
  <c r="C2555" i="2" s="1"/>
  <c r="B2556" i="2" l="1"/>
  <c r="C2556" i="2" s="1"/>
  <c r="A2557" i="2"/>
  <c r="B2557" i="2" l="1"/>
  <c r="C2557" i="2" s="1"/>
  <c r="A2558" i="2"/>
  <c r="A2559" i="2" l="1"/>
  <c r="B2558" i="2"/>
  <c r="C2558" i="2" s="1"/>
  <c r="A2560" i="2" l="1"/>
  <c r="B2559" i="2"/>
  <c r="C2559" i="2" s="1"/>
  <c r="A2561" i="2" l="1"/>
  <c r="B2560" i="2"/>
  <c r="C2560" i="2" s="1"/>
  <c r="B2561" i="2" l="1"/>
  <c r="C2561" i="2" s="1"/>
  <c r="A2562" i="2"/>
  <c r="A2563" i="2" l="1"/>
  <c r="B2562" i="2"/>
  <c r="C2562" i="2" s="1"/>
  <c r="A2564" i="2" l="1"/>
  <c r="B2563" i="2"/>
  <c r="C2563" i="2" s="1"/>
  <c r="A2565" i="2" l="1"/>
  <c r="B2564" i="2"/>
  <c r="C2564" i="2" s="1"/>
  <c r="B2565" i="2" l="1"/>
  <c r="C2565" i="2" s="1"/>
  <c r="A2566" i="2"/>
  <c r="B2566" i="2" l="1"/>
  <c r="C2566" i="2" s="1"/>
  <c r="A2567" i="2"/>
  <c r="A2568" i="2" l="1"/>
  <c r="B2567" i="2"/>
  <c r="C2567" i="2" s="1"/>
  <c r="A2569" i="2" l="1"/>
  <c r="B2568" i="2"/>
  <c r="C2568" i="2" s="1"/>
  <c r="B2569" i="2" l="1"/>
  <c r="C2569" i="2" s="1"/>
  <c r="A2570" i="2"/>
  <c r="B2570" i="2" l="1"/>
  <c r="C2570" i="2" s="1"/>
  <c r="A2571" i="2"/>
  <c r="A2572" i="2" l="1"/>
  <c r="B2571" i="2"/>
  <c r="C2571" i="2" s="1"/>
  <c r="A2573" i="2" l="1"/>
  <c r="B2572" i="2"/>
  <c r="C2572" i="2" s="1"/>
  <c r="B2573" i="2" l="1"/>
  <c r="C2573" i="2" s="1"/>
  <c r="A2574" i="2"/>
  <c r="B2574" i="2" l="1"/>
  <c r="C2574" i="2" s="1"/>
  <c r="A2575" i="2"/>
  <c r="A2576" i="2" l="1"/>
  <c r="B2575" i="2"/>
  <c r="C2575" i="2" s="1"/>
  <c r="A2577" i="2" l="1"/>
  <c r="B2576" i="2"/>
  <c r="C2576" i="2" s="1"/>
  <c r="B2577" i="2" l="1"/>
  <c r="C2577" i="2" s="1"/>
  <c r="A2578" i="2"/>
  <c r="B2578" i="2" l="1"/>
  <c r="C2578" i="2" s="1"/>
  <c r="A2579" i="2"/>
  <c r="A2580" i="2" l="1"/>
  <c r="B2579" i="2"/>
  <c r="C2579" i="2" s="1"/>
  <c r="A2581" i="2" l="1"/>
  <c r="B2580" i="2"/>
  <c r="C2580" i="2" s="1"/>
  <c r="B2581" i="2" l="1"/>
  <c r="C2581" i="2" s="1"/>
  <c r="A2582" i="2"/>
  <c r="B2582" i="2" l="1"/>
  <c r="C2582" i="2" s="1"/>
  <c r="A2583" i="2"/>
  <c r="A2584" i="2" l="1"/>
  <c r="B2583" i="2"/>
  <c r="C2583" i="2" s="1"/>
  <c r="A2585" i="2" l="1"/>
  <c r="B2584" i="2"/>
  <c r="C2584" i="2" s="1"/>
  <c r="B2585" i="2" l="1"/>
  <c r="C2585" i="2" s="1"/>
  <c r="A2586" i="2"/>
  <c r="B2586" i="2" l="1"/>
  <c r="C2586" i="2" s="1"/>
  <c r="A2587" i="2"/>
  <c r="A2588" i="2" l="1"/>
  <c r="B2587" i="2"/>
  <c r="C2587" i="2" s="1"/>
  <c r="A2589" i="2" l="1"/>
  <c r="B2588" i="2"/>
  <c r="C2588" i="2" s="1"/>
  <c r="A2590" i="2" l="1"/>
  <c r="B2589" i="2"/>
  <c r="C2589" i="2" s="1"/>
  <c r="B2590" i="2" l="1"/>
  <c r="C2590" i="2" s="1"/>
  <c r="A2591" i="2"/>
  <c r="A2592" i="2" l="1"/>
  <c r="B2591" i="2"/>
  <c r="C2591" i="2" s="1"/>
  <c r="A2593" i="2" l="1"/>
  <c r="B2592" i="2"/>
  <c r="C2592" i="2" s="1"/>
  <c r="B2593" i="2" l="1"/>
  <c r="C2593" i="2" s="1"/>
  <c r="A2594" i="2"/>
  <c r="A2595" i="2" l="1"/>
  <c r="B2594" i="2"/>
  <c r="C2594" i="2" s="1"/>
  <c r="A2596" i="2" l="1"/>
  <c r="B2595" i="2"/>
  <c r="C2595" i="2" s="1"/>
  <c r="A2597" i="2" l="1"/>
  <c r="B2596" i="2"/>
  <c r="C2596" i="2" s="1"/>
  <c r="B2597" i="2" l="1"/>
  <c r="C2597" i="2" s="1"/>
  <c r="A2598" i="2"/>
  <c r="B2598" i="2" l="1"/>
  <c r="C2598" i="2" s="1"/>
  <c r="A2599" i="2"/>
  <c r="A2600" i="2" l="1"/>
  <c r="B2599" i="2"/>
  <c r="C2599" i="2" s="1"/>
  <c r="A2601" i="2" l="1"/>
  <c r="B2600" i="2"/>
  <c r="C2600" i="2" s="1"/>
  <c r="B2601" i="2" l="1"/>
  <c r="C2601" i="2" s="1"/>
  <c r="A2602" i="2"/>
  <c r="B2602" i="2" l="1"/>
  <c r="C2602" i="2" s="1"/>
  <c r="A2603" i="2"/>
  <c r="A2604" i="2" l="1"/>
  <c r="B2603" i="2"/>
  <c r="C2603" i="2" s="1"/>
  <c r="B2604" i="2" l="1"/>
  <c r="C2604" i="2" s="1"/>
  <c r="A2605" i="2"/>
  <c r="B2605" i="2" l="1"/>
  <c r="C2605" i="2" s="1"/>
  <c r="A2606" i="2"/>
  <c r="A2607" i="2" l="1"/>
  <c r="B2606" i="2"/>
  <c r="C2606" i="2" s="1"/>
  <c r="A2608" i="2" l="1"/>
  <c r="B2607" i="2"/>
  <c r="C2607" i="2" s="1"/>
  <c r="B2608" i="2" l="1"/>
  <c r="C2608" i="2" s="1"/>
  <c r="A2609" i="2"/>
  <c r="B2609" i="2" l="1"/>
  <c r="C2609" i="2" s="1"/>
  <c r="A2610" i="2"/>
  <c r="B2610" i="2" l="1"/>
  <c r="C2610" i="2" s="1"/>
  <c r="A2611" i="2"/>
  <c r="A2612" i="2" l="1"/>
  <c r="B2611" i="2"/>
  <c r="C2611" i="2" s="1"/>
  <c r="A2613" i="2" l="1"/>
  <c r="B2612" i="2"/>
  <c r="C2612" i="2" s="1"/>
  <c r="B2613" i="2" l="1"/>
  <c r="C2613" i="2" s="1"/>
  <c r="A2614" i="2"/>
  <c r="B2614" i="2" l="1"/>
  <c r="C2614" i="2" s="1"/>
  <c r="A2615" i="2"/>
  <c r="A2616" i="2" l="1"/>
  <c r="B2615" i="2"/>
  <c r="C2615" i="2" s="1"/>
  <c r="A2617" i="2" l="1"/>
  <c r="B2616" i="2"/>
  <c r="C2616" i="2" s="1"/>
  <c r="B2617" i="2" l="1"/>
  <c r="C2617" i="2" s="1"/>
  <c r="A2618" i="2"/>
  <c r="B2618" i="2" l="1"/>
  <c r="C2618" i="2" s="1"/>
  <c r="A2619" i="2"/>
  <c r="A2620" i="2" l="1"/>
  <c r="B2619" i="2"/>
  <c r="C2619" i="2" s="1"/>
  <c r="A2621" i="2" l="1"/>
  <c r="B2620" i="2"/>
  <c r="C2620" i="2" s="1"/>
  <c r="B2621" i="2" l="1"/>
  <c r="C2621" i="2" s="1"/>
  <c r="A2622" i="2"/>
  <c r="B2622" i="2" l="1"/>
  <c r="C2622" i="2" s="1"/>
  <c r="A2623" i="2"/>
  <c r="A2624" i="2" l="1"/>
  <c r="B2623" i="2"/>
  <c r="C2623" i="2" s="1"/>
  <c r="B2624" i="2" l="1"/>
  <c r="C2624" i="2" s="1"/>
  <c r="A2625" i="2"/>
  <c r="B2625" i="2" l="1"/>
  <c r="C2625" i="2" s="1"/>
  <c r="A2626" i="2"/>
  <c r="B2626" i="2" l="1"/>
  <c r="C2626" i="2" s="1"/>
  <c r="A2627" i="2"/>
  <c r="A2628" i="2" l="1"/>
  <c r="B2627" i="2"/>
  <c r="C2627" i="2" s="1"/>
  <c r="A2629" i="2" l="1"/>
  <c r="B2628" i="2"/>
  <c r="C2628" i="2" s="1"/>
  <c r="B2629" i="2" l="1"/>
  <c r="C2629" i="2" s="1"/>
  <c r="A2630" i="2"/>
  <c r="B2630" i="2" l="1"/>
  <c r="C2630" i="2" s="1"/>
  <c r="A2631" i="2"/>
  <c r="A2632" i="2" l="1"/>
  <c r="B2631" i="2"/>
  <c r="C2631" i="2" s="1"/>
  <c r="A2633" i="2" l="1"/>
  <c r="B2632" i="2"/>
  <c r="C2632" i="2" s="1"/>
  <c r="B2633" i="2" l="1"/>
  <c r="C2633" i="2" s="1"/>
  <c r="A2634" i="2"/>
  <c r="B2634" i="2" l="1"/>
  <c r="C2634" i="2" s="1"/>
  <c r="A2635" i="2"/>
  <c r="A2636" i="2" l="1"/>
  <c r="B2635" i="2"/>
  <c r="C2635" i="2" s="1"/>
  <c r="A2637" i="2" l="1"/>
  <c r="B2636" i="2"/>
  <c r="C2636" i="2" s="1"/>
  <c r="A2638" i="2" l="1"/>
  <c r="B2637" i="2"/>
  <c r="C2637" i="2" s="1"/>
  <c r="B2638" i="2" l="1"/>
  <c r="C2638" i="2" s="1"/>
  <c r="A2639" i="2"/>
  <c r="A2640" i="2" l="1"/>
  <c r="B2639" i="2"/>
  <c r="C2639" i="2" s="1"/>
  <c r="A2641" i="2" l="1"/>
  <c r="B2640" i="2"/>
  <c r="C2640" i="2" s="1"/>
  <c r="A2642" i="2" l="1"/>
  <c r="B2641" i="2"/>
  <c r="C2641" i="2" s="1"/>
  <c r="B2642" i="2" l="1"/>
  <c r="C2642" i="2" s="1"/>
  <c r="A2643" i="2"/>
  <c r="B2643" i="2" l="1"/>
  <c r="C2643" i="2" s="1"/>
  <c r="A2644" i="2"/>
  <c r="A2645" i="2" l="1"/>
  <c r="B2644" i="2"/>
  <c r="C2644" i="2" s="1"/>
  <c r="B2645" i="2" l="1"/>
  <c r="C2645" i="2" s="1"/>
  <c r="A2646" i="2"/>
  <c r="B2646" i="2" l="1"/>
  <c r="C2646" i="2" s="1"/>
  <c r="A2647" i="2"/>
  <c r="A2648" i="2" l="1"/>
  <c r="B2647" i="2"/>
  <c r="C2647" i="2" s="1"/>
  <c r="A2649" i="2" l="1"/>
  <c r="B2648" i="2"/>
  <c r="C2648" i="2" s="1"/>
  <c r="A2650" i="2" l="1"/>
  <c r="B2649" i="2"/>
  <c r="C2649" i="2" s="1"/>
  <c r="B2650" i="2" l="1"/>
  <c r="C2650" i="2" s="1"/>
  <c r="A2651" i="2"/>
  <c r="A2652" i="2" l="1"/>
  <c r="B2651" i="2"/>
  <c r="C2651" i="2" s="1"/>
  <c r="B2652" i="2" l="1"/>
  <c r="C2652" i="2" s="1"/>
  <c r="A2653" i="2"/>
  <c r="A2654" i="2" l="1"/>
  <c r="B2653" i="2"/>
  <c r="C2653" i="2" s="1"/>
  <c r="B2654" i="2" l="1"/>
  <c r="C2654" i="2" s="1"/>
  <c r="A2655" i="2"/>
  <c r="A2656" i="2" l="1"/>
  <c r="B2655" i="2"/>
  <c r="C2655" i="2" s="1"/>
  <c r="A2657" i="2" l="1"/>
  <c r="B2656" i="2"/>
  <c r="C2656" i="2" s="1"/>
  <c r="B2657" i="2" l="1"/>
  <c r="C2657" i="2" s="1"/>
  <c r="A2658" i="2"/>
  <c r="B2658" i="2" l="1"/>
  <c r="C2658" i="2" s="1"/>
  <c r="A2659" i="2"/>
  <c r="B2659" i="2" l="1"/>
  <c r="C2659" i="2" s="1"/>
  <c r="A2660" i="2"/>
  <c r="A2661" i="2" l="1"/>
  <c r="B2660" i="2"/>
  <c r="C2660" i="2" s="1"/>
  <c r="B2661" i="2" l="1"/>
  <c r="C2661" i="2" s="1"/>
  <c r="A2662" i="2"/>
  <c r="B2662" i="2" l="1"/>
  <c r="C2662" i="2" s="1"/>
  <c r="A2663" i="2"/>
  <c r="A2664" i="2" l="1"/>
  <c r="B2663" i="2"/>
  <c r="C2663" i="2" s="1"/>
  <c r="A2665" i="2" l="1"/>
  <c r="B2664" i="2"/>
  <c r="C2664" i="2" s="1"/>
  <c r="B2665" i="2" l="1"/>
  <c r="C2665" i="2" s="1"/>
  <c r="A2666" i="2"/>
  <c r="B2666" i="2" l="1"/>
  <c r="C2666" i="2" s="1"/>
  <c r="A2667" i="2"/>
  <c r="A2668" i="2" l="1"/>
  <c r="B2667" i="2"/>
  <c r="C2667" i="2" s="1"/>
  <c r="A2669" i="2" l="1"/>
  <c r="B2668" i="2"/>
  <c r="C2668" i="2" s="1"/>
  <c r="A2670" i="2" l="1"/>
  <c r="B2669" i="2"/>
  <c r="C2669" i="2" s="1"/>
  <c r="B2670" i="2" l="1"/>
  <c r="C2670" i="2" s="1"/>
  <c r="A2671" i="2"/>
  <c r="A2672" i="2" l="1"/>
  <c r="B2671" i="2"/>
  <c r="C2671" i="2" s="1"/>
  <c r="B2672" i="2" l="1"/>
  <c r="C2672" i="2" s="1"/>
  <c r="A2673" i="2"/>
  <c r="B2673" i="2" l="1"/>
  <c r="C2673" i="2" s="1"/>
  <c r="A2674" i="2"/>
  <c r="B2674" i="2" l="1"/>
  <c r="C2674" i="2" s="1"/>
  <c r="A2675" i="2"/>
  <c r="B2675" i="2" l="1"/>
  <c r="C2675" i="2" s="1"/>
  <c r="A2676" i="2"/>
  <c r="A2677" i="2" l="1"/>
  <c r="B2676" i="2"/>
  <c r="C2676" i="2" s="1"/>
  <c r="B2677" i="2" l="1"/>
  <c r="C2677" i="2" s="1"/>
  <c r="A2678" i="2"/>
  <c r="B2678" i="2" l="1"/>
  <c r="C2678" i="2" s="1"/>
  <c r="A2679" i="2"/>
  <c r="A2680" i="2" l="1"/>
  <c r="B2679" i="2"/>
  <c r="C2679" i="2" s="1"/>
  <c r="A2681" i="2" l="1"/>
  <c r="B2680" i="2"/>
  <c r="C2680" i="2" s="1"/>
  <c r="A2682" i="2" l="1"/>
  <c r="B2681" i="2"/>
  <c r="C2681" i="2" s="1"/>
  <c r="B2682" i="2" l="1"/>
  <c r="C2682" i="2" s="1"/>
  <c r="A2683" i="2"/>
  <c r="A2684" i="2" l="1"/>
  <c r="B2683" i="2"/>
  <c r="C2683" i="2" s="1"/>
  <c r="B2684" i="2" l="1"/>
  <c r="C2684" i="2" s="1"/>
  <c r="A2685" i="2"/>
  <c r="A2686" i="2" l="1"/>
  <c r="B2685" i="2"/>
  <c r="C2685" i="2" s="1"/>
  <c r="B2686" i="2" l="1"/>
  <c r="C2686" i="2" s="1"/>
  <c r="A2687" i="2"/>
  <c r="A2688" i="2" l="1"/>
  <c r="B2687" i="2"/>
  <c r="C2687" i="2" s="1"/>
  <c r="A2689" i="2" l="1"/>
  <c r="B2688" i="2"/>
  <c r="C2688" i="2" s="1"/>
  <c r="B2689" i="2" l="1"/>
  <c r="C2689" i="2" s="1"/>
  <c r="A2690" i="2"/>
  <c r="B2690" i="2" l="1"/>
  <c r="C2690" i="2" s="1"/>
  <c r="A2691" i="2"/>
  <c r="B2691" i="2" l="1"/>
  <c r="C2691" i="2" s="1"/>
  <c r="A2692" i="2"/>
  <c r="A2693" i="2" l="1"/>
  <c r="B2692" i="2"/>
  <c r="C2692" i="2" s="1"/>
  <c r="B2693" i="2" l="1"/>
  <c r="C2693" i="2" s="1"/>
  <c r="A2694" i="2"/>
  <c r="B2694" i="2" l="1"/>
  <c r="C2694" i="2" s="1"/>
  <c r="A2695" i="2"/>
  <c r="A2696" i="2" l="1"/>
  <c r="B2695" i="2"/>
  <c r="C2695" i="2" s="1"/>
  <c r="A2697" i="2" l="1"/>
  <c r="B2696" i="2"/>
  <c r="C2696" i="2" s="1"/>
  <c r="A2698" i="2" l="1"/>
  <c r="B2697" i="2"/>
  <c r="C2697" i="2" s="1"/>
  <c r="B2698" i="2" l="1"/>
  <c r="C2698" i="2" s="1"/>
  <c r="A2699" i="2"/>
  <c r="A2700" i="2" l="1"/>
  <c r="B2699" i="2"/>
  <c r="C2699" i="2" s="1"/>
  <c r="A2701" i="2" l="1"/>
  <c r="B2700" i="2"/>
  <c r="C2700" i="2" s="1"/>
  <c r="B2701" i="2" l="1"/>
  <c r="C2701" i="2" s="1"/>
  <c r="A2702" i="2"/>
  <c r="B2702" i="2" l="1"/>
  <c r="C2702" i="2" s="1"/>
  <c r="A2703" i="2"/>
  <c r="A2704" i="2" l="1"/>
  <c r="B2703" i="2"/>
  <c r="C2703" i="2" s="1"/>
  <c r="A2705" i="2" l="1"/>
  <c r="B2704" i="2"/>
  <c r="C2704" i="2" s="1"/>
  <c r="B2705" i="2" l="1"/>
  <c r="C2705" i="2" s="1"/>
  <c r="A2706" i="2"/>
  <c r="B2706" i="2" l="1"/>
  <c r="C2706" i="2" s="1"/>
  <c r="A2707" i="2"/>
  <c r="B2707" i="2" l="1"/>
  <c r="C2707" i="2" s="1"/>
  <c r="A2708" i="2"/>
  <c r="A2709" i="2" l="1"/>
  <c r="B2708" i="2"/>
  <c r="C2708" i="2" s="1"/>
  <c r="B2709" i="2" l="1"/>
  <c r="C2709" i="2" s="1"/>
  <c r="A2710" i="2"/>
  <c r="B2710" i="2" l="1"/>
  <c r="C2710" i="2" s="1"/>
  <c r="A2711" i="2"/>
  <c r="A2712" i="2" l="1"/>
  <c r="B2711" i="2"/>
  <c r="C2711" i="2" s="1"/>
  <c r="A2713" i="2" l="1"/>
  <c r="B2712" i="2"/>
  <c r="C2712" i="2" s="1"/>
  <c r="A2714" i="2" l="1"/>
  <c r="B2713" i="2"/>
  <c r="C2713" i="2" s="1"/>
  <c r="B2714" i="2" l="1"/>
  <c r="C2714" i="2" s="1"/>
  <c r="A2715" i="2"/>
  <c r="A2716" i="2" l="1"/>
  <c r="B2715" i="2"/>
  <c r="C2715" i="2" s="1"/>
  <c r="A2717" i="2" l="1"/>
  <c r="B2716" i="2"/>
  <c r="C2716" i="2" s="1"/>
  <c r="A2718" i="2" l="1"/>
  <c r="B2717" i="2"/>
  <c r="C2717" i="2" s="1"/>
  <c r="B2718" i="2" l="1"/>
  <c r="C2718" i="2" s="1"/>
  <c r="A2719" i="2"/>
  <c r="A2720" i="2" l="1"/>
  <c r="B2719" i="2"/>
  <c r="C2719" i="2" s="1"/>
  <c r="A2721" i="2" l="1"/>
  <c r="B2720" i="2"/>
  <c r="C2720" i="2" s="1"/>
  <c r="B2721" i="2" l="1"/>
  <c r="C2721" i="2" s="1"/>
  <c r="A2722" i="2"/>
  <c r="B2722" i="2" l="1"/>
  <c r="C2722" i="2" s="1"/>
  <c r="A2723" i="2"/>
  <c r="B2723" i="2" l="1"/>
  <c r="C2723" i="2" s="1"/>
  <c r="A2724" i="2"/>
  <c r="A2725" i="2" l="1"/>
  <c r="B2724" i="2"/>
  <c r="C2724" i="2" s="1"/>
  <c r="B2725" i="2" l="1"/>
  <c r="C2725" i="2" s="1"/>
  <c r="A2726" i="2"/>
  <c r="B2726" i="2" l="1"/>
  <c r="C2726" i="2" s="1"/>
  <c r="A2727" i="2"/>
  <c r="A2728" i="2" l="1"/>
  <c r="B2727" i="2"/>
  <c r="C2727" i="2" s="1"/>
  <c r="A2729" i="2" l="1"/>
  <c r="B2728" i="2"/>
  <c r="C2728" i="2" s="1"/>
  <c r="A2730" i="2" l="1"/>
  <c r="B2729" i="2"/>
  <c r="C2729" i="2" s="1"/>
  <c r="B2730" i="2" l="1"/>
  <c r="C2730" i="2" s="1"/>
  <c r="A2731" i="2"/>
  <c r="A2732" i="2" l="1"/>
  <c r="B2731" i="2"/>
  <c r="C2731" i="2" s="1"/>
  <c r="A2733" i="2" l="1"/>
  <c r="B2732" i="2"/>
  <c r="C2732" i="2" s="1"/>
  <c r="A2734" i="2" l="1"/>
  <c r="B2733" i="2"/>
  <c r="C2733" i="2" s="1"/>
  <c r="B2734" i="2" l="1"/>
  <c r="C2734" i="2" s="1"/>
  <c r="A2735" i="2"/>
  <c r="A2736" i="2" l="1"/>
  <c r="B2735" i="2"/>
  <c r="C2735" i="2" s="1"/>
  <c r="A2737" i="2" l="1"/>
  <c r="B2736" i="2"/>
  <c r="C2736" i="2" s="1"/>
  <c r="B2737" i="2" l="1"/>
  <c r="C2737" i="2" s="1"/>
  <c r="A2738" i="2"/>
  <c r="B2738" i="2" l="1"/>
  <c r="C2738" i="2" s="1"/>
  <c r="A2739" i="2"/>
  <c r="B2739" i="2" l="1"/>
  <c r="C2739" i="2" s="1"/>
  <c r="A2740" i="2"/>
  <c r="A2741" i="2" l="1"/>
  <c r="B2740" i="2"/>
  <c r="C2740" i="2" s="1"/>
  <c r="B2741" i="2" l="1"/>
  <c r="C2741" i="2" s="1"/>
  <c r="A2742" i="2"/>
  <c r="A2743" i="2" l="1"/>
  <c r="B2742" i="2"/>
  <c r="C2742" i="2" s="1"/>
  <c r="A2744" i="2" l="1"/>
  <c r="B2743" i="2"/>
  <c r="C2743" i="2" s="1"/>
  <c r="A2745" i="2" l="1"/>
  <c r="B2744" i="2"/>
  <c r="C2744" i="2" s="1"/>
  <c r="A2746" i="2" l="1"/>
  <c r="B2745" i="2"/>
  <c r="C2745" i="2" s="1"/>
  <c r="B2746" i="2" l="1"/>
  <c r="C2746" i="2" s="1"/>
  <c r="A2747" i="2"/>
  <c r="A2748" i="2" l="1"/>
  <c r="B2747" i="2"/>
  <c r="C2747" i="2" s="1"/>
  <c r="A2749" i="2" l="1"/>
  <c r="B2748" i="2"/>
  <c r="C2748" i="2" s="1"/>
  <c r="A2750" i="2" l="1"/>
  <c r="B2749" i="2"/>
  <c r="C2749" i="2" s="1"/>
  <c r="B2750" i="2" l="1"/>
  <c r="C2750" i="2" s="1"/>
  <c r="A2751" i="2"/>
  <c r="A2752" i="2" l="1"/>
  <c r="B2751" i="2"/>
  <c r="C2751" i="2" s="1"/>
  <c r="A2753" i="2" l="1"/>
  <c r="B2752" i="2"/>
  <c r="C2752" i="2" s="1"/>
  <c r="B2753" i="2" l="1"/>
  <c r="C2753" i="2" s="1"/>
  <c r="A2754" i="2"/>
  <c r="B2754" i="2" l="1"/>
  <c r="C2754" i="2" s="1"/>
  <c r="A2755" i="2"/>
  <c r="B2755" i="2" l="1"/>
  <c r="C2755" i="2" s="1"/>
  <c r="A2756" i="2"/>
  <c r="A2757" i="2" l="1"/>
  <c r="B2756" i="2"/>
  <c r="C2756" i="2" s="1"/>
  <c r="B2757" i="2" l="1"/>
  <c r="C2757" i="2" s="1"/>
  <c r="A2758" i="2"/>
  <c r="B2758" i="2" l="1"/>
  <c r="C2758" i="2" s="1"/>
  <c r="A2759" i="2"/>
  <c r="A2760" i="2" l="1"/>
  <c r="B2759" i="2"/>
  <c r="C2759" i="2" s="1"/>
  <c r="A2761" i="2" l="1"/>
  <c r="B2760" i="2"/>
  <c r="C2760" i="2" s="1"/>
  <c r="A2762" i="2" l="1"/>
  <c r="B2761" i="2"/>
  <c r="C2761" i="2" s="1"/>
  <c r="B2762" i="2" l="1"/>
  <c r="C2762" i="2" s="1"/>
  <c r="A2763" i="2"/>
  <c r="A2764" i="2" l="1"/>
  <c r="B2763" i="2"/>
  <c r="C2763" i="2" s="1"/>
  <c r="A2765" i="2" l="1"/>
  <c r="B2764" i="2"/>
  <c r="C2764" i="2" s="1"/>
  <c r="A2766" i="2" l="1"/>
  <c r="B2765" i="2"/>
  <c r="C2765" i="2" s="1"/>
  <c r="B2766" i="2" l="1"/>
  <c r="C2766" i="2" s="1"/>
  <c r="A2767" i="2"/>
  <c r="A2768" i="2" l="1"/>
  <c r="B2767" i="2"/>
  <c r="C2767" i="2" s="1"/>
  <c r="A2769" i="2" l="1"/>
  <c r="B2768" i="2"/>
  <c r="C2768" i="2" s="1"/>
  <c r="B2769" i="2" l="1"/>
  <c r="C2769" i="2" s="1"/>
  <c r="A2770" i="2"/>
  <c r="B2770" i="2" l="1"/>
  <c r="C2770" i="2" s="1"/>
  <c r="A2771" i="2"/>
  <c r="B2771" i="2" l="1"/>
  <c r="C2771" i="2" s="1"/>
  <c r="A2772" i="2"/>
  <c r="A2773" i="2" l="1"/>
  <c r="B2772" i="2"/>
  <c r="C2772" i="2" s="1"/>
  <c r="B2773" i="2" l="1"/>
  <c r="C2773" i="2" s="1"/>
  <c r="A2774" i="2"/>
  <c r="B2774" i="2" l="1"/>
  <c r="C2774" i="2" s="1"/>
  <c r="A2775" i="2"/>
  <c r="A2776" i="2" l="1"/>
  <c r="B2775" i="2"/>
  <c r="C2775" i="2" s="1"/>
  <c r="A2777" i="2" l="1"/>
  <c r="B2776" i="2"/>
  <c r="C2776" i="2" s="1"/>
  <c r="A2778" i="2" l="1"/>
  <c r="B2777" i="2"/>
  <c r="C2777" i="2" s="1"/>
  <c r="B2778" i="2" l="1"/>
  <c r="C2778" i="2" s="1"/>
  <c r="A2779" i="2"/>
  <c r="A2780" i="2" l="1"/>
  <c r="B2779" i="2"/>
  <c r="C2779" i="2" s="1"/>
  <c r="A2781" i="2" l="1"/>
  <c r="B2780" i="2"/>
  <c r="C2780" i="2" s="1"/>
  <c r="A2782" i="2" l="1"/>
  <c r="B2781" i="2"/>
  <c r="C2781" i="2" s="1"/>
  <c r="B2782" i="2" l="1"/>
  <c r="C2782" i="2" s="1"/>
  <c r="A2783" i="2"/>
  <c r="A2784" i="2" l="1"/>
  <c r="B2783" i="2"/>
  <c r="C2783" i="2" s="1"/>
  <c r="A2785" i="2" l="1"/>
  <c r="B2784" i="2"/>
  <c r="C2784" i="2" s="1"/>
  <c r="A2786" i="2" l="1"/>
  <c r="B2785" i="2"/>
  <c r="C2785" i="2" s="1"/>
  <c r="B2786" i="2" l="1"/>
  <c r="C2786" i="2" s="1"/>
  <c r="A2787" i="2"/>
  <c r="B2787" i="2" l="1"/>
  <c r="C2787" i="2" s="1"/>
  <c r="A2788" i="2"/>
  <c r="A2789" i="2" l="1"/>
  <c r="B2788" i="2"/>
  <c r="C2788" i="2" s="1"/>
  <c r="B2789" i="2" l="1"/>
  <c r="C2789" i="2" s="1"/>
  <c r="A2790" i="2"/>
  <c r="B2790" i="2" l="1"/>
  <c r="C2790" i="2" s="1"/>
  <c r="A2791" i="2"/>
  <c r="A2792" i="2" l="1"/>
  <c r="B2791" i="2"/>
  <c r="C2791" i="2" s="1"/>
  <c r="A2793" i="2" l="1"/>
  <c r="B2792" i="2"/>
  <c r="C2792" i="2" s="1"/>
  <c r="A2794" i="2" l="1"/>
  <c r="B2793" i="2"/>
  <c r="C2793" i="2" s="1"/>
  <c r="B2794" i="2" l="1"/>
  <c r="C2794" i="2" s="1"/>
  <c r="A2795" i="2"/>
  <c r="A2796" i="2" l="1"/>
  <c r="B2795" i="2"/>
  <c r="C2795" i="2" s="1"/>
  <c r="A2797" i="2" l="1"/>
  <c r="B2796" i="2"/>
  <c r="C2796" i="2" s="1"/>
  <c r="A2798" i="2" l="1"/>
  <c r="B2797" i="2"/>
  <c r="C2797" i="2" s="1"/>
  <c r="A2799" i="2" l="1"/>
  <c r="B2798" i="2"/>
  <c r="C2798" i="2" s="1"/>
  <c r="A2800" i="2" l="1"/>
  <c r="B2799" i="2"/>
  <c r="C2799" i="2" s="1"/>
  <c r="A2801" i="2" l="1"/>
  <c r="B2800" i="2"/>
  <c r="C2800" i="2" s="1"/>
  <c r="B2801" i="2" l="1"/>
  <c r="C2801" i="2" s="1"/>
  <c r="A2802" i="2"/>
  <c r="B2802" i="2" l="1"/>
  <c r="C2802" i="2" s="1"/>
  <c r="A2803" i="2"/>
  <c r="B2803" i="2" l="1"/>
  <c r="C2803" i="2" s="1"/>
  <c r="A2804" i="2"/>
  <c r="A2805" i="2" l="1"/>
  <c r="B2804" i="2"/>
  <c r="C2804" i="2" s="1"/>
  <c r="B2805" i="2" l="1"/>
  <c r="C2805" i="2" s="1"/>
  <c r="A2806" i="2"/>
  <c r="B2806" i="2" l="1"/>
  <c r="C2806" i="2" s="1"/>
  <c r="A2807" i="2"/>
  <c r="A2808" i="2" l="1"/>
  <c r="B2807" i="2"/>
  <c r="C2807" i="2" s="1"/>
  <c r="A2809" i="2" l="1"/>
  <c r="B2808" i="2"/>
  <c r="C2808" i="2" s="1"/>
  <c r="A2810" i="2" l="1"/>
  <c r="B2809" i="2"/>
  <c r="C2809" i="2" s="1"/>
  <c r="B2810" i="2" l="1"/>
  <c r="C2810" i="2" s="1"/>
  <c r="A2811" i="2"/>
  <c r="A2812" i="2" l="1"/>
  <c r="B2811" i="2"/>
  <c r="C2811" i="2" s="1"/>
  <c r="A2813" i="2" l="1"/>
  <c r="B2812" i="2"/>
  <c r="C2812" i="2" s="1"/>
  <c r="A2814" i="2" l="1"/>
  <c r="B2813" i="2"/>
  <c r="C2813" i="2" s="1"/>
  <c r="B2814" i="2" l="1"/>
  <c r="C2814" i="2" s="1"/>
  <c r="A2815" i="2"/>
  <c r="A2816" i="2" l="1"/>
  <c r="B2815" i="2"/>
  <c r="C2815" i="2" s="1"/>
  <c r="A2817" i="2" l="1"/>
  <c r="B2816" i="2"/>
  <c r="C2816" i="2" s="1"/>
  <c r="B2817" i="2" l="1"/>
  <c r="C2817" i="2" s="1"/>
  <c r="A2818" i="2"/>
  <c r="B2818" i="2" l="1"/>
  <c r="C2818" i="2" s="1"/>
  <c r="A2819" i="2"/>
  <c r="B2819" i="2" l="1"/>
  <c r="C2819" i="2" s="1"/>
  <c r="A2820" i="2"/>
  <c r="A2821" i="2" l="1"/>
  <c r="B2820" i="2"/>
  <c r="C2820" i="2" s="1"/>
  <c r="B2821" i="2" l="1"/>
  <c r="C2821" i="2" s="1"/>
  <c r="A2822" i="2"/>
  <c r="B2822" i="2" l="1"/>
  <c r="C2822" i="2" s="1"/>
  <c r="A2823" i="2"/>
  <c r="A2824" i="2" l="1"/>
  <c r="B2823" i="2"/>
  <c r="C2823" i="2" s="1"/>
  <c r="A2825" i="2" l="1"/>
  <c r="B2824" i="2"/>
  <c r="C2824" i="2" s="1"/>
  <c r="A2826" i="2" l="1"/>
  <c r="B2825" i="2"/>
  <c r="C2825" i="2" s="1"/>
  <c r="B2826" i="2" l="1"/>
  <c r="C2826" i="2" s="1"/>
  <c r="A2827" i="2"/>
  <c r="A2828" i="2" l="1"/>
  <c r="B2827" i="2"/>
  <c r="C2827" i="2" s="1"/>
  <c r="A2829" i="2" l="1"/>
  <c r="B2828" i="2"/>
  <c r="C2828" i="2" s="1"/>
  <c r="A2830" i="2" l="1"/>
  <c r="B2829" i="2"/>
  <c r="C2829" i="2" s="1"/>
  <c r="B2830" i="2" l="1"/>
  <c r="C2830" i="2" s="1"/>
  <c r="A2831" i="2"/>
  <c r="A2832" i="2" l="1"/>
  <c r="B2831" i="2"/>
  <c r="C2831" i="2" s="1"/>
  <c r="A2833" i="2" l="1"/>
  <c r="B2832" i="2"/>
  <c r="C2832" i="2" s="1"/>
  <c r="B2833" i="2" l="1"/>
  <c r="C2833" i="2" s="1"/>
  <c r="A2834" i="2"/>
  <c r="B2834" i="2" l="1"/>
  <c r="C2834" i="2" s="1"/>
  <c r="A2835" i="2"/>
  <c r="B2835" i="2" l="1"/>
  <c r="C2835" i="2" s="1"/>
  <c r="A2836" i="2"/>
  <c r="A2837" i="2" l="1"/>
  <c r="B2836" i="2"/>
  <c r="C2836" i="2" s="1"/>
  <c r="A2838" i="2" l="1"/>
  <c r="B2837" i="2"/>
  <c r="C2837" i="2" s="1"/>
  <c r="B2838" i="2" l="1"/>
  <c r="C2838" i="2" s="1"/>
  <c r="A2839" i="2"/>
  <c r="A2840" i="2" l="1"/>
  <c r="B2839" i="2"/>
  <c r="C2839" i="2" s="1"/>
  <c r="A2841" i="2" l="1"/>
  <c r="B2840" i="2"/>
  <c r="C2840" i="2" s="1"/>
  <c r="A2842" i="2" l="1"/>
  <c r="B2841" i="2"/>
  <c r="C2841" i="2" s="1"/>
  <c r="B2842" i="2" l="1"/>
  <c r="C2842" i="2" s="1"/>
  <c r="A2843" i="2"/>
  <c r="A2844" i="2" l="1"/>
  <c r="B2843" i="2"/>
  <c r="C2843" i="2" s="1"/>
  <c r="A2845" i="2" l="1"/>
  <c r="B2844" i="2"/>
  <c r="C2844" i="2" s="1"/>
  <c r="A2846" i="2" l="1"/>
  <c r="B2845" i="2"/>
  <c r="C2845" i="2" s="1"/>
  <c r="B2846" i="2" l="1"/>
  <c r="C2846" i="2" s="1"/>
  <c r="A2847" i="2"/>
  <c r="A2848" i="2" l="1"/>
  <c r="B2847" i="2"/>
  <c r="C2847" i="2" s="1"/>
  <c r="A2849" i="2" l="1"/>
  <c r="B2848" i="2"/>
  <c r="C2848" i="2" s="1"/>
  <c r="B2849" i="2" l="1"/>
  <c r="C2849" i="2" s="1"/>
  <c r="A2850" i="2"/>
  <c r="B2850" i="2" l="1"/>
  <c r="C2850" i="2" s="1"/>
  <c r="A2851" i="2"/>
  <c r="B2851" i="2" l="1"/>
  <c r="C2851" i="2" s="1"/>
  <c r="A2852" i="2"/>
  <c r="A2853" i="2" l="1"/>
  <c r="B2852" i="2"/>
  <c r="C2852" i="2" s="1"/>
  <c r="B2853" i="2" l="1"/>
  <c r="C2853" i="2" s="1"/>
  <c r="A2854" i="2"/>
  <c r="B2854" i="2" l="1"/>
  <c r="C2854" i="2" s="1"/>
  <c r="A2855" i="2"/>
  <c r="A2856" i="2" l="1"/>
  <c r="B2855" i="2"/>
  <c r="C2855" i="2" s="1"/>
  <c r="A2857" i="2" l="1"/>
  <c r="B2856" i="2"/>
  <c r="C2856" i="2" s="1"/>
  <c r="A2858" i="2" l="1"/>
  <c r="B2857" i="2"/>
  <c r="C2857" i="2" s="1"/>
  <c r="B2858" i="2" l="1"/>
  <c r="C2858" i="2" s="1"/>
  <c r="A2859" i="2"/>
  <c r="A2860" i="2" l="1"/>
  <c r="B2859" i="2"/>
  <c r="C2859" i="2" s="1"/>
  <c r="A2861" i="2" l="1"/>
  <c r="B2860" i="2"/>
  <c r="C2860" i="2" s="1"/>
  <c r="A2862" i="2" l="1"/>
  <c r="B2861" i="2"/>
  <c r="C2861" i="2" s="1"/>
  <c r="B2862" i="2" l="1"/>
  <c r="C2862" i="2" s="1"/>
  <c r="A2863" i="2"/>
  <c r="A2864" i="2" l="1"/>
  <c r="B2863" i="2"/>
  <c r="C2863" i="2" s="1"/>
  <c r="A2865" i="2" l="1"/>
  <c r="B2864" i="2"/>
  <c r="C2864" i="2" s="1"/>
  <c r="B2865" i="2" l="1"/>
  <c r="C2865" i="2" s="1"/>
  <c r="A2866" i="2"/>
  <c r="B2866" i="2" l="1"/>
  <c r="C2866" i="2" s="1"/>
  <c r="A2867" i="2"/>
  <c r="B2867" i="2" l="1"/>
  <c r="C2867" i="2" s="1"/>
  <c r="A2868" i="2"/>
  <c r="A2869" i="2" l="1"/>
  <c r="B2868" i="2"/>
  <c r="C2868" i="2" s="1"/>
  <c r="B2869" i="2" l="1"/>
  <c r="C2869" i="2" s="1"/>
  <c r="A2870" i="2"/>
  <c r="B2870" i="2" l="1"/>
  <c r="C2870" i="2" s="1"/>
  <c r="A2871" i="2"/>
  <c r="A2872" i="2" l="1"/>
  <c r="B2871" i="2"/>
  <c r="C2871" i="2" s="1"/>
  <c r="A2873" i="2" l="1"/>
  <c r="B2872" i="2"/>
  <c r="C2872" i="2" s="1"/>
  <c r="A2874" i="2" l="1"/>
  <c r="B2873" i="2"/>
  <c r="C2873" i="2" s="1"/>
  <c r="B2874" i="2" l="1"/>
  <c r="C2874" i="2" s="1"/>
  <c r="A2875" i="2"/>
  <c r="A2876" i="2" l="1"/>
  <c r="B2875" i="2"/>
  <c r="C2875" i="2" s="1"/>
  <c r="A2877" i="2" l="1"/>
  <c r="B2876" i="2"/>
  <c r="C2876" i="2" s="1"/>
  <c r="A2878" i="2" l="1"/>
  <c r="B2877" i="2"/>
  <c r="C2877" i="2" s="1"/>
  <c r="B2878" i="2" l="1"/>
  <c r="C2878" i="2" s="1"/>
  <c r="A2879" i="2"/>
  <c r="A2880" i="2" l="1"/>
  <c r="B2879" i="2"/>
  <c r="C2879" i="2" s="1"/>
  <c r="A2881" i="2" l="1"/>
  <c r="B2880" i="2"/>
  <c r="C2880" i="2" s="1"/>
  <c r="B2881" i="2" l="1"/>
  <c r="C2881" i="2" s="1"/>
  <c r="A2882" i="2"/>
  <c r="B2882" i="2" l="1"/>
  <c r="C2882" i="2" s="1"/>
  <c r="A2883" i="2"/>
  <c r="B2883" i="2" l="1"/>
  <c r="C2883" i="2" s="1"/>
  <c r="A2884" i="2"/>
  <c r="A2885" i="2" l="1"/>
  <c r="B2884" i="2"/>
  <c r="C2884" i="2" s="1"/>
  <c r="B2885" i="2" l="1"/>
  <c r="C2885" i="2" s="1"/>
  <c r="A2886" i="2"/>
  <c r="B2886" i="2" l="1"/>
  <c r="C2886" i="2" s="1"/>
  <c r="A2887" i="2"/>
  <c r="A2888" i="2" l="1"/>
  <c r="B2887" i="2"/>
  <c r="C2887" i="2" s="1"/>
  <c r="A2889" i="2" l="1"/>
  <c r="B2888" i="2"/>
  <c r="C2888" i="2" s="1"/>
  <c r="A2890" i="2" l="1"/>
  <c r="B2889" i="2"/>
  <c r="C2889" i="2" s="1"/>
  <c r="B2890" i="2" l="1"/>
  <c r="C2890" i="2" s="1"/>
  <c r="A2891" i="2"/>
  <c r="A2892" i="2" l="1"/>
  <c r="B2891" i="2"/>
  <c r="C2891" i="2" s="1"/>
  <c r="A2893" i="2" l="1"/>
  <c r="B2892" i="2"/>
  <c r="C2892" i="2" s="1"/>
  <c r="A2894" i="2" l="1"/>
  <c r="B2893" i="2"/>
  <c r="C2893" i="2" s="1"/>
  <c r="B2894" i="2" l="1"/>
  <c r="C2894" i="2" s="1"/>
  <c r="A2895" i="2"/>
  <c r="A2896" i="2" l="1"/>
  <c r="B2895" i="2"/>
  <c r="C2895" i="2" s="1"/>
  <c r="A2897" i="2" l="1"/>
  <c r="B2896" i="2"/>
  <c r="C2896" i="2" s="1"/>
  <c r="B2897" i="2" l="1"/>
  <c r="C2897" i="2" s="1"/>
  <c r="A2898" i="2"/>
  <c r="B2898" i="2" l="1"/>
  <c r="C2898" i="2" s="1"/>
  <c r="A2899" i="2"/>
  <c r="B2899" i="2" l="1"/>
  <c r="C2899" i="2" s="1"/>
  <c r="A2900" i="2"/>
  <c r="A2901" i="2" l="1"/>
  <c r="B2900" i="2"/>
  <c r="C2900" i="2" s="1"/>
  <c r="B2901" i="2" l="1"/>
  <c r="C2901" i="2" s="1"/>
  <c r="A2902" i="2"/>
  <c r="B2902" i="2" l="1"/>
  <c r="C2902" i="2" s="1"/>
  <c r="A2903" i="2"/>
  <c r="A2904" i="2" l="1"/>
  <c r="B2903" i="2"/>
  <c r="C2903" i="2" s="1"/>
  <c r="A2905" i="2" l="1"/>
  <c r="B2904" i="2"/>
  <c r="C2904" i="2" s="1"/>
  <c r="A2906" i="2" l="1"/>
  <c r="B2905" i="2"/>
  <c r="C2905" i="2" s="1"/>
  <c r="B2906" i="2" l="1"/>
  <c r="C2906" i="2" s="1"/>
  <c r="A2907" i="2"/>
  <c r="A2908" i="2" l="1"/>
  <c r="B2907" i="2"/>
  <c r="C2907" i="2" s="1"/>
  <c r="A2909" i="2" l="1"/>
  <c r="B2908" i="2"/>
  <c r="C2908" i="2" s="1"/>
  <c r="A2910" i="2" l="1"/>
  <c r="B2909" i="2"/>
  <c r="C2909" i="2" s="1"/>
  <c r="B2910" i="2" l="1"/>
  <c r="C2910" i="2" s="1"/>
  <c r="A2911" i="2"/>
  <c r="A2912" i="2" l="1"/>
  <c r="B2911" i="2"/>
  <c r="C2911" i="2" s="1"/>
  <c r="A2913" i="2" l="1"/>
  <c r="B2912" i="2"/>
  <c r="C2912" i="2" s="1"/>
  <c r="B2913" i="2" l="1"/>
  <c r="C2913" i="2" s="1"/>
  <c r="A2914" i="2"/>
  <c r="B2914" i="2" l="1"/>
  <c r="C2914" i="2" s="1"/>
  <c r="A2915" i="2"/>
  <c r="B2915" i="2" l="1"/>
  <c r="C2915" i="2" s="1"/>
  <c r="A2916" i="2"/>
  <c r="A2917" i="2" l="1"/>
  <c r="B2916" i="2"/>
  <c r="C2916" i="2" s="1"/>
  <c r="B2917" i="2" l="1"/>
  <c r="C2917" i="2" s="1"/>
  <c r="A2918" i="2"/>
  <c r="B2918" i="2" l="1"/>
  <c r="C2918" i="2" s="1"/>
  <c r="A2919" i="2"/>
  <c r="A2920" i="2" l="1"/>
  <c r="B2919" i="2"/>
  <c r="C2919" i="2" s="1"/>
  <c r="B2920" i="2" l="1"/>
  <c r="C2920" i="2" s="1"/>
  <c r="A2921" i="2"/>
  <c r="B2921" i="2" l="1"/>
  <c r="C2921" i="2" s="1"/>
  <c r="A2922" i="2"/>
  <c r="A2923" i="2" l="1"/>
  <c r="B2922" i="2"/>
  <c r="C2922" i="2" s="1"/>
  <c r="B2923" i="2" l="1"/>
  <c r="C2923" i="2" s="1"/>
  <c r="A2924" i="2"/>
  <c r="B2924" i="2" l="1"/>
  <c r="C2924" i="2" s="1"/>
  <c r="A2925" i="2"/>
  <c r="B2925" i="2" l="1"/>
  <c r="C2925" i="2" s="1"/>
  <c r="A2926" i="2"/>
  <c r="A2927" i="2" l="1"/>
  <c r="B2926" i="2"/>
  <c r="C2926" i="2" s="1"/>
  <c r="A2928" i="2" l="1"/>
  <c r="B2927" i="2"/>
  <c r="C2927" i="2" s="1"/>
  <c r="A2929" i="2" l="1"/>
  <c r="B2928" i="2"/>
  <c r="C2928" i="2" s="1"/>
  <c r="B2929" i="2" l="1"/>
  <c r="C2929" i="2" s="1"/>
  <c r="A2930" i="2"/>
  <c r="A2931" i="2" l="1"/>
  <c r="B2930" i="2"/>
  <c r="C2930" i="2" s="1"/>
  <c r="B2931" i="2" l="1"/>
  <c r="C2931" i="2" s="1"/>
  <c r="A2932" i="2"/>
  <c r="B2932" i="2" l="1"/>
  <c r="C2932" i="2" s="1"/>
  <c r="A2933" i="2"/>
  <c r="B2933" i="2" l="1"/>
  <c r="C2933" i="2" s="1"/>
  <c r="A2934" i="2"/>
  <c r="A2935" i="2" l="1"/>
  <c r="B2934" i="2"/>
  <c r="C2934" i="2" s="1"/>
  <c r="A2936" i="2" l="1"/>
  <c r="B2935" i="2"/>
  <c r="C2935" i="2" s="1"/>
  <c r="B2936" i="2" l="1"/>
  <c r="C2936" i="2" s="1"/>
  <c r="A2937" i="2"/>
  <c r="B2937" i="2" l="1"/>
  <c r="C2937" i="2" s="1"/>
  <c r="A2938" i="2"/>
  <c r="A2939" i="2" l="1"/>
  <c r="B2938" i="2"/>
  <c r="C2938" i="2" s="1"/>
  <c r="A2940" i="2" l="1"/>
  <c r="B2939" i="2"/>
  <c r="C2939" i="2" s="1"/>
  <c r="B2940" i="2" l="1"/>
  <c r="C2940" i="2" s="1"/>
  <c r="A2941" i="2"/>
  <c r="B2941" i="2" l="1"/>
  <c r="C2941" i="2" s="1"/>
  <c r="A2942" i="2"/>
  <c r="B2942" i="2" l="1"/>
  <c r="C2942" i="2" s="1"/>
  <c r="A2943" i="2"/>
  <c r="A2944" i="2" l="1"/>
  <c r="B2943" i="2"/>
  <c r="C2943" i="2" s="1"/>
  <c r="B2944" i="2" l="1"/>
  <c r="C2944" i="2" s="1"/>
  <c r="A2945" i="2"/>
  <c r="B2945" i="2" l="1"/>
  <c r="C2945" i="2" s="1"/>
  <c r="A2946" i="2"/>
  <c r="A2947" i="2" l="1"/>
  <c r="B2946" i="2"/>
  <c r="C2946" i="2" s="1"/>
  <c r="A2948" i="2" l="1"/>
  <c r="B2947" i="2"/>
  <c r="C2947" i="2" s="1"/>
  <c r="B2948" i="2" l="1"/>
  <c r="C2948" i="2" s="1"/>
  <c r="A2949" i="2"/>
  <c r="B2949" i="2" l="1"/>
  <c r="C2949" i="2" s="1"/>
  <c r="A2950" i="2"/>
  <c r="A2951" i="2" l="1"/>
  <c r="B2950" i="2"/>
  <c r="C2950" i="2" s="1"/>
  <c r="A2952" i="2" l="1"/>
  <c r="B2951" i="2"/>
  <c r="C2951" i="2" s="1"/>
  <c r="B2952" i="2" l="1"/>
  <c r="C2952" i="2" s="1"/>
  <c r="A2953" i="2"/>
  <c r="B2953" i="2" l="1"/>
  <c r="C2953" i="2" s="1"/>
  <c r="A2954" i="2"/>
  <c r="A2955" i="2" l="1"/>
  <c r="B2954" i="2"/>
  <c r="C2954" i="2" s="1"/>
  <c r="A2956" i="2" l="1"/>
  <c r="B2955" i="2"/>
  <c r="C2955" i="2" s="1"/>
  <c r="B2956" i="2" l="1"/>
  <c r="C2956" i="2" s="1"/>
  <c r="A2957" i="2"/>
  <c r="B2957" i="2" l="1"/>
  <c r="C2957" i="2" s="1"/>
  <c r="A2958" i="2"/>
  <c r="A2959" i="2" l="1"/>
  <c r="B2958" i="2"/>
  <c r="C2958" i="2" s="1"/>
  <c r="A2960" i="2" l="1"/>
  <c r="B2959" i="2"/>
  <c r="C2959" i="2" s="1"/>
  <c r="B2960" i="2" l="1"/>
  <c r="C2960" i="2" s="1"/>
  <c r="A2961" i="2"/>
  <c r="B2961" i="2" l="1"/>
  <c r="C2961" i="2" s="1"/>
  <c r="A2962" i="2"/>
  <c r="A2963" i="2" l="1"/>
  <c r="B2962" i="2"/>
  <c r="C2962" i="2" s="1"/>
  <c r="A2964" i="2" l="1"/>
  <c r="B2963" i="2"/>
  <c r="C2963" i="2" s="1"/>
  <c r="A2965" i="2" l="1"/>
  <c r="B2964" i="2"/>
  <c r="C2964" i="2" s="1"/>
  <c r="B2965" i="2" l="1"/>
  <c r="C2965" i="2" s="1"/>
  <c r="A2966" i="2"/>
  <c r="A2967" i="2" l="1"/>
  <c r="B2966" i="2"/>
  <c r="C2966" i="2" s="1"/>
  <c r="A2968" i="2" l="1"/>
  <c r="B2967" i="2"/>
  <c r="C2967" i="2" s="1"/>
  <c r="B2968" i="2" l="1"/>
  <c r="C2968" i="2" s="1"/>
  <c r="A2969" i="2"/>
  <c r="B2969" i="2" l="1"/>
  <c r="C2969" i="2" s="1"/>
  <c r="A2970" i="2"/>
  <c r="A2971" i="2" l="1"/>
  <c r="B2970" i="2"/>
  <c r="C2970" i="2" s="1"/>
  <c r="A2972" i="2" l="1"/>
  <c r="B2971" i="2"/>
  <c r="C2971" i="2" s="1"/>
  <c r="B2972" i="2" l="1"/>
  <c r="C2972" i="2" s="1"/>
  <c r="A2973" i="2"/>
  <c r="B2973" i="2" l="1"/>
  <c r="C2973" i="2" s="1"/>
  <c r="A2974" i="2"/>
  <c r="A2975" i="2" l="1"/>
  <c r="B2974" i="2"/>
  <c r="C2974" i="2" s="1"/>
  <c r="A2976" i="2" l="1"/>
  <c r="B2975" i="2"/>
  <c r="C2975" i="2" s="1"/>
  <c r="B2976" i="2" l="1"/>
  <c r="C2976" i="2" s="1"/>
  <c r="A2977" i="2"/>
  <c r="B2977" i="2" l="1"/>
  <c r="C2977" i="2" s="1"/>
  <c r="A2978" i="2"/>
  <c r="A2979" i="2" l="1"/>
  <c r="B2978" i="2"/>
  <c r="C2978" i="2" s="1"/>
  <c r="A2980" i="2" l="1"/>
  <c r="B2979" i="2"/>
  <c r="C2979" i="2" s="1"/>
  <c r="B2980" i="2" l="1"/>
  <c r="C2980" i="2" s="1"/>
  <c r="A2981" i="2"/>
  <c r="B2981" i="2" l="1"/>
  <c r="C2981" i="2" s="1"/>
  <c r="A2982" i="2"/>
  <c r="A2983" i="2" l="1"/>
  <c r="B2982" i="2"/>
  <c r="C2982" i="2" s="1"/>
  <c r="A2984" i="2" l="1"/>
  <c r="B2983" i="2"/>
  <c r="C2983" i="2" s="1"/>
  <c r="B2984" i="2" l="1"/>
  <c r="C2984" i="2" s="1"/>
  <c r="A2985" i="2"/>
  <c r="B2985" i="2" l="1"/>
  <c r="C2985" i="2" s="1"/>
  <c r="A2986" i="2"/>
  <c r="A2987" i="2" l="1"/>
  <c r="B2986" i="2"/>
  <c r="C2986" i="2" s="1"/>
  <c r="A2988" i="2" l="1"/>
  <c r="B2987" i="2"/>
  <c r="C2987" i="2" s="1"/>
  <c r="B2988" i="2" l="1"/>
  <c r="C2988" i="2" s="1"/>
  <c r="A2989" i="2"/>
  <c r="B2989" i="2" l="1"/>
  <c r="C2989" i="2" s="1"/>
  <c r="A2990" i="2"/>
  <c r="A2991" i="2" l="1"/>
  <c r="B2990" i="2"/>
  <c r="C2990" i="2" s="1"/>
  <c r="A2992" i="2" l="1"/>
  <c r="B2991" i="2"/>
  <c r="C2991" i="2" s="1"/>
  <c r="A2993" i="2" l="1"/>
  <c r="B2992" i="2"/>
  <c r="C2992" i="2" s="1"/>
  <c r="B2993" i="2" l="1"/>
  <c r="C2993" i="2" s="1"/>
  <c r="A2994" i="2"/>
  <c r="A2995" i="2" l="1"/>
  <c r="B2994" i="2"/>
  <c r="C2994" i="2" s="1"/>
  <c r="A2996" i="2" l="1"/>
  <c r="B2995" i="2"/>
  <c r="C2995" i="2" s="1"/>
  <c r="B2996" i="2" l="1"/>
  <c r="C2996" i="2" s="1"/>
  <c r="A2997" i="2"/>
  <c r="B2997" i="2" l="1"/>
  <c r="C2997" i="2" s="1"/>
  <c r="A2998" i="2"/>
  <c r="A2999" i="2" l="1"/>
  <c r="B2998" i="2"/>
  <c r="C2998" i="2" s="1"/>
  <c r="A3000" i="2" l="1"/>
  <c r="B2999" i="2"/>
  <c r="C2999" i="2" s="1"/>
  <c r="B3000" i="2" l="1"/>
  <c r="C3000" i="2" s="1"/>
  <c r="A3001" i="2"/>
  <c r="B3001" i="2" l="1"/>
  <c r="C3001" i="2" s="1"/>
  <c r="A3002" i="2"/>
  <c r="A3003" i="2" l="1"/>
  <c r="B3002" i="2"/>
  <c r="C3002" i="2" s="1"/>
  <c r="A3004" i="2" l="1"/>
  <c r="B3003" i="2"/>
  <c r="C3003" i="2" s="1"/>
  <c r="B3004" i="2" l="1"/>
  <c r="C3004" i="2" s="1"/>
  <c r="A3005" i="2"/>
  <c r="B3005" i="2" l="1"/>
  <c r="C3005" i="2" s="1"/>
  <c r="A3006" i="2"/>
  <c r="A3007" i="2" l="1"/>
  <c r="B3006" i="2"/>
  <c r="C3006" i="2" s="1"/>
  <c r="A3008" i="2" l="1"/>
  <c r="B3007" i="2"/>
  <c r="C3007" i="2" s="1"/>
  <c r="B3008" i="2" l="1"/>
  <c r="C3008" i="2" s="1"/>
  <c r="A3009" i="2"/>
  <c r="B3009" i="2" l="1"/>
  <c r="C3009" i="2" s="1"/>
  <c r="A3010" i="2"/>
  <c r="A3011" i="2" l="1"/>
  <c r="B3010" i="2"/>
  <c r="C3010" i="2" s="1"/>
  <c r="A3012" i="2" l="1"/>
  <c r="B3011" i="2"/>
  <c r="C3011" i="2" s="1"/>
  <c r="B3012" i="2" l="1"/>
  <c r="C3012" i="2" s="1"/>
  <c r="A3013" i="2"/>
  <c r="B3013" i="2" l="1"/>
  <c r="C3013" i="2" s="1"/>
  <c r="A3014" i="2"/>
  <c r="A3015" i="2" l="1"/>
  <c r="B3014" i="2"/>
  <c r="C3014" i="2" s="1"/>
  <c r="A3016" i="2" l="1"/>
  <c r="B3015" i="2"/>
  <c r="C3015" i="2" s="1"/>
  <c r="B3016" i="2" l="1"/>
  <c r="C3016" i="2" s="1"/>
  <c r="A3017" i="2"/>
  <c r="B3017" i="2" l="1"/>
  <c r="C3017" i="2" s="1"/>
  <c r="A3018" i="2"/>
  <c r="A3019" i="2" l="1"/>
  <c r="B3018" i="2"/>
  <c r="C3018" i="2" s="1"/>
  <c r="A3020" i="2" l="1"/>
  <c r="B3019" i="2"/>
  <c r="C3019" i="2" s="1"/>
  <c r="A3021" i="2" l="1"/>
  <c r="B3020" i="2"/>
  <c r="C3020" i="2" s="1"/>
  <c r="B3021" i="2" l="1"/>
  <c r="C3021" i="2" s="1"/>
  <c r="A3022" i="2"/>
  <c r="A3023" i="2" l="1"/>
  <c r="B3022" i="2"/>
  <c r="C3022" i="2" s="1"/>
  <c r="A3024" i="2" l="1"/>
  <c r="B3023" i="2"/>
  <c r="C3023" i="2" s="1"/>
  <c r="B3024" i="2" l="1"/>
  <c r="C3024" i="2" s="1"/>
  <c r="A3025" i="2"/>
  <c r="B3025" i="2" l="1"/>
  <c r="C3025" i="2" s="1"/>
  <c r="A3026" i="2"/>
  <c r="A3027" i="2" l="1"/>
  <c r="B3026" i="2"/>
  <c r="C3026" i="2" s="1"/>
  <c r="B3027" i="2" l="1"/>
  <c r="C3027" i="2" s="1"/>
  <c r="A3028" i="2"/>
  <c r="B3028" i="2" l="1"/>
  <c r="C3028" i="2" s="1"/>
  <c r="A3029" i="2"/>
  <c r="A3030" i="2" l="1"/>
  <c r="B3029" i="2"/>
  <c r="C3029" i="2" s="1"/>
  <c r="A3031" i="2" l="1"/>
  <c r="B3030" i="2"/>
  <c r="C3030" i="2" s="1"/>
  <c r="A3032" i="2" l="1"/>
  <c r="B3031" i="2"/>
  <c r="C3031" i="2" s="1"/>
  <c r="B3032" i="2" l="1"/>
  <c r="C3032" i="2" s="1"/>
  <c r="A3033" i="2"/>
  <c r="B3033" i="2" l="1"/>
  <c r="C3033" i="2" s="1"/>
  <c r="A3034" i="2"/>
  <c r="A3035" i="2" l="1"/>
  <c r="B3034" i="2"/>
  <c r="C3034" i="2" s="1"/>
  <c r="A3036" i="2" l="1"/>
  <c r="B3035" i="2"/>
  <c r="C3035" i="2" s="1"/>
  <c r="B3036" i="2" l="1"/>
  <c r="C3036" i="2" s="1"/>
  <c r="A3037" i="2"/>
  <c r="B3037" i="2" l="1"/>
  <c r="C3037" i="2" s="1"/>
  <c r="A3038" i="2"/>
  <c r="A3039" i="2" l="1"/>
  <c r="B3038" i="2"/>
  <c r="C3038" i="2" s="1"/>
  <c r="A3040" i="2" l="1"/>
  <c r="B3039" i="2"/>
  <c r="C3039" i="2" s="1"/>
  <c r="B3040" i="2" l="1"/>
  <c r="C3040" i="2" s="1"/>
  <c r="A3041" i="2"/>
  <c r="B3041" i="2" l="1"/>
  <c r="C3041" i="2" s="1"/>
  <c r="A3042" i="2"/>
  <c r="A3043" i="2" l="1"/>
  <c r="B3042" i="2"/>
  <c r="C3042" i="2" s="1"/>
  <c r="A3044" i="2" l="1"/>
  <c r="B3043" i="2"/>
  <c r="C3043" i="2" s="1"/>
  <c r="B3044" i="2" l="1"/>
  <c r="C3044" i="2" s="1"/>
  <c r="A3045" i="2"/>
  <c r="B3045" i="2" l="1"/>
  <c r="C3045" i="2" s="1"/>
  <c r="A3046" i="2"/>
  <c r="A3047" i="2" l="1"/>
  <c r="B3046" i="2"/>
  <c r="C3046" i="2" s="1"/>
  <c r="A3048" i="2" l="1"/>
  <c r="B3047" i="2"/>
  <c r="C3047" i="2" s="1"/>
  <c r="B3048" i="2" l="1"/>
  <c r="C3048" i="2" s="1"/>
  <c r="A3049" i="2"/>
  <c r="B3049" i="2" l="1"/>
  <c r="C3049" i="2" s="1"/>
  <c r="A3050" i="2"/>
  <c r="A3051" i="2" l="1"/>
  <c r="B3050" i="2"/>
  <c r="C3050" i="2" s="1"/>
  <c r="B3051" i="2" l="1"/>
  <c r="C3051" i="2" s="1"/>
  <c r="A3052" i="2"/>
  <c r="B3052" i="2" l="1"/>
  <c r="C3052" i="2" s="1"/>
  <c r="A3053" i="2"/>
  <c r="A3054" i="2" l="1"/>
  <c r="B3053" i="2"/>
  <c r="C3053" i="2" s="1"/>
  <c r="A3055" i="2" l="1"/>
  <c r="B3054" i="2"/>
  <c r="C3054" i="2" s="1"/>
  <c r="A3056" i="2" l="1"/>
  <c r="B3055" i="2"/>
  <c r="C3055" i="2" s="1"/>
  <c r="B3056" i="2" l="1"/>
  <c r="C3056" i="2" s="1"/>
  <c r="A3057" i="2"/>
  <c r="A3058" i="2" l="1"/>
  <c r="B3057" i="2"/>
  <c r="C3057" i="2" s="1"/>
  <c r="A3059" i="2" l="1"/>
  <c r="B3058" i="2"/>
  <c r="C3058" i="2" s="1"/>
  <c r="A3060" i="2" l="1"/>
  <c r="B3059" i="2"/>
  <c r="C3059" i="2" s="1"/>
  <c r="B3060" i="2" l="1"/>
  <c r="C3060" i="2" s="1"/>
  <c r="A3061" i="2"/>
  <c r="B3061" i="2" l="1"/>
  <c r="C3061" i="2" s="1"/>
  <c r="A3062" i="2"/>
  <c r="A3063" i="2" l="1"/>
  <c r="B3062" i="2"/>
  <c r="C3062" i="2" s="1"/>
  <c r="B3063" i="2" l="1"/>
  <c r="C3063" i="2" s="1"/>
  <c r="A3064" i="2"/>
  <c r="B3064" i="2" l="1"/>
  <c r="C3064" i="2" s="1"/>
  <c r="A3065" i="2"/>
  <c r="B3065" i="2" l="1"/>
  <c r="C3065" i="2" s="1"/>
  <c r="A3066" i="2"/>
  <c r="A3067" i="2" l="1"/>
  <c r="B3066" i="2"/>
  <c r="C3066" i="2" s="1"/>
  <c r="A3068" i="2" l="1"/>
  <c r="B3067" i="2"/>
  <c r="C3067" i="2" s="1"/>
  <c r="B3068" i="2" l="1"/>
  <c r="C3068" i="2" s="1"/>
  <c r="A3069" i="2"/>
  <c r="A3070" i="2" l="1"/>
  <c r="B3069" i="2"/>
  <c r="C3069" i="2" s="1"/>
  <c r="A3071" i="2" l="1"/>
  <c r="B3070" i="2"/>
  <c r="C3070" i="2" s="1"/>
  <c r="A3072" i="2" l="1"/>
  <c r="B3071" i="2"/>
  <c r="C3071" i="2" s="1"/>
  <c r="B3072" i="2" l="1"/>
  <c r="C3072" i="2" s="1"/>
  <c r="A3073" i="2"/>
  <c r="A3074" i="2" l="1"/>
  <c r="B3073" i="2"/>
  <c r="C3073" i="2" s="1"/>
  <c r="A3075" i="2" l="1"/>
  <c r="B3074" i="2"/>
  <c r="C3074" i="2" s="1"/>
  <c r="A3076" i="2" l="1"/>
  <c r="B3075" i="2"/>
  <c r="C3075" i="2" s="1"/>
  <c r="B3076" i="2" l="1"/>
  <c r="C3076" i="2" s="1"/>
  <c r="A3077" i="2"/>
  <c r="A3078" i="2" l="1"/>
  <c r="B3077" i="2"/>
  <c r="C3077" i="2" s="1"/>
  <c r="A3079" i="2" l="1"/>
  <c r="B3078" i="2"/>
  <c r="C3078" i="2" s="1"/>
  <c r="B3079" i="2" l="1"/>
  <c r="C3079" i="2" s="1"/>
  <c r="A3080" i="2"/>
  <c r="B3080" i="2" l="1"/>
  <c r="C3080" i="2" s="1"/>
  <c r="A3081" i="2"/>
  <c r="B3081" i="2" l="1"/>
  <c r="C3081" i="2" s="1"/>
  <c r="A3082" i="2"/>
  <c r="A3083" i="2" l="1"/>
  <c r="B3082" i="2"/>
  <c r="C3082" i="2" s="1"/>
  <c r="B3083" i="2" l="1"/>
  <c r="C3083" i="2" s="1"/>
  <c r="A3084" i="2"/>
  <c r="B3084" i="2" l="1"/>
  <c r="C3084" i="2" s="1"/>
  <c r="A3085" i="2"/>
  <c r="A3086" i="2" l="1"/>
  <c r="B3085" i="2"/>
  <c r="C3085" i="2" s="1"/>
  <c r="B3086" i="2" l="1"/>
  <c r="C3086" i="2" s="1"/>
  <c r="A3087" i="2"/>
  <c r="A3088" i="2" l="1"/>
  <c r="B3087" i="2"/>
  <c r="C3087" i="2" s="1"/>
  <c r="B3088" i="2" l="1"/>
  <c r="C3088" i="2" s="1"/>
  <c r="A3089" i="2"/>
  <c r="A3090" i="2" l="1"/>
  <c r="B3089" i="2"/>
  <c r="C3089" i="2" s="1"/>
  <c r="B3090" i="2" l="1"/>
  <c r="C3090" i="2" s="1"/>
  <c r="A3091" i="2"/>
  <c r="A3092" i="2" l="1"/>
  <c r="B3091" i="2"/>
  <c r="C3091" i="2" s="1"/>
  <c r="B3092" i="2" l="1"/>
  <c r="C3092" i="2" s="1"/>
  <c r="A3093" i="2"/>
  <c r="A3094" i="2" l="1"/>
  <c r="B3093" i="2"/>
  <c r="C3093" i="2" s="1"/>
  <c r="A3095" i="2" l="1"/>
  <c r="B3094" i="2"/>
  <c r="C3094" i="2" s="1"/>
  <c r="B3095" i="2" l="1"/>
  <c r="C3095" i="2" s="1"/>
  <c r="A3096" i="2"/>
  <c r="B3096" i="2" l="1"/>
  <c r="C3096" i="2" s="1"/>
  <c r="A3097" i="2"/>
  <c r="B3097" i="2" l="1"/>
  <c r="C3097" i="2" s="1"/>
  <c r="A3098" i="2"/>
  <c r="A3099" i="2" l="1"/>
  <c r="B3098" i="2"/>
  <c r="C3098" i="2" s="1"/>
  <c r="B3099" i="2" l="1"/>
  <c r="C3099" i="2" s="1"/>
  <c r="A3100" i="2"/>
  <c r="B3100" i="2" l="1"/>
  <c r="C3100" i="2" s="1"/>
  <c r="A3101" i="2"/>
  <c r="A3102" i="2" l="1"/>
  <c r="B3101" i="2"/>
  <c r="C3101" i="2" s="1"/>
  <c r="B3102" i="2" l="1"/>
  <c r="C3102" i="2" s="1"/>
  <c r="A3103" i="2"/>
  <c r="A3104" i="2" l="1"/>
  <c r="B3103" i="2"/>
  <c r="C3103" i="2" s="1"/>
  <c r="B3104" i="2" l="1"/>
  <c r="C3104" i="2" s="1"/>
  <c r="A3105" i="2"/>
  <c r="A3106" i="2" l="1"/>
  <c r="B3105" i="2"/>
  <c r="C3105" i="2" s="1"/>
  <c r="A3107" i="2" l="1"/>
  <c r="B3106" i="2"/>
  <c r="C3106" i="2" s="1"/>
  <c r="A3108" i="2" l="1"/>
  <c r="B3107" i="2"/>
  <c r="C3107" i="2" s="1"/>
  <c r="B3108" i="2" l="1"/>
  <c r="C3108" i="2" s="1"/>
  <c r="A3109" i="2"/>
  <c r="A3110" i="2" l="1"/>
  <c r="B3109" i="2"/>
  <c r="C3109" i="2" s="1"/>
  <c r="A3111" i="2" l="1"/>
  <c r="B3110" i="2"/>
  <c r="C3110" i="2" s="1"/>
  <c r="B3111" i="2" l="1"/>
  <c r="C3111" i="2" s="1"/>
  <c r="A3112" i="2"/>
  <c r="B3112" i="2" l="1"/>
  <c r="C3112" i="2" s="1"/>
  <c r="A3113" i="2"/>
  <c r="B3113" i="2" l="1"/>
  <c r="C3113" i="2" s="1"/>
  <c r="A3114" i="2"/>
  <c r="A3115" i="2" l="1"/>
  <c r="B3114" i="2"/>
  <c r="C3114" i="2" s="1"/>
  <c r="B3115" i="2" l="1"/>
  <c r="C3115" i="2" s="1"/>
  <c r="A3116" i="2"/>
  <c r="B3116" i="2" l="1"/>
  <c r="C3116" i="2" s="1"/>
  <c r="A3117" i="2"/>
  <c r="A3118" i="2" l="1"/>
  <c r="B3117" i="2"/>
  <c r="C3117" i="2" s="1"/>
  <c r="A3119" i="2" l="1"/>
  <c r="B3118" i="2"/>
  <c r="C3118" i="2" s="1"/>
  <c r="B3119" i="2" l="1"/>
  <c r="C3119" i="2" s="1"/>
  <c r="A3120" i="2"/>
  <c r="B3120" i="2" l="1"/>
  <c r="C3120" i="2" s="1"/>
  <c r="A3121" i="2"/>
  <c r="A3122" i="2" l="1"/>
  <c r="B3121" i="2"/>
  <c r="C3121" i="2" s="1"/>
  <c r="A3123" i="2" l="1"/>
  <c r="B3122" i="2"/>
  <c r="C3122" i="2" s="1"/>
  <c r="A3124" i="2" l="1"/>
  <c r="B3123" i="2"/>
  <c r="C3123" i="2" s="1"/>
  <c r="B3124" i="2" l="1"/>
  <c r="C3124" i="2" s="1"/>
  <c r="A3125" i="2"/>
  <c r="A3126" i="2" l="1"/>
  <c r="B3125" i="2"/>
  <c r="C3125" i="2" s="1"/>
  <c r="A3127" i="2" l="1"/>
  <c r="B3126" i="2"/>
  <c r="C3126" i="2" s="1"/>
  <c r="B3127" i="2" l="1"/>
  <c r="C3127" i="2" s="1"/>
  <c r="A3128" i="2"/>
  <c r="B3128" i="2" l="1"/>
  <c r="C3128" i="2" s="1"/>
  <c r="A3129" i="2"/>
  <c r="B3129" i="2" l="1"/>
  <c r="C3129" i="2" s="1"/>
  <c r="A3130" i="2"/>
  <c r="A3131" i="2" l="1"/>
  <c r="B3130" i="2"/>
  <c r="C3130" i="2" s="1"/>
  <c r="B3131" i="2" l="1"/>
  <c r="C3131" i="2" s="1"/>
  <c r="A3132" i="2"/>
  <c r="B3132" i="2" l="1"/>
  <c r="C3132" i="2" s="1"/>
  <c r="A3133" i="2"/>
  <c r="A3134" i="2" l="1"/>
  <c r="B3133" i="2"/>
  <c r="C3133" i="2" s="1"/>
  <c r="B3134" i="2" l="1"/>
  <c r="C3134" i="2" s="1"/>
  <c r="A3135" i="2"/>
  <c r="A3136" i="2" l="1"/>
  <c r="B3135" i="2"/>
  <c r="C3135" i="2" s="1"/>
  <c r="B3136" i="2" l="1"/>
  <c r="C3136" i="2" s="1"/>
  <c r="A3137" i="2"/>
  <c r="B3137" i="2" l="1"/>
  <c r="C3137" i="2" s="1"/>
  <c r="A3138" i="2"/>
  <c r="A3139" i="2" l="1"/>
  <c r="B3138" i="2"/>
  <c r="C3138" i="2" s="1"/>
  <c r="A3140" i="2" l="1"/>
  <c r="B3139" i="2"/>
  <c r="C3139" i="2" s="1"/>
  <c r="B3140" i="2" l="1"/>
  <c r="C3140" i="2" s="1"/>
  <c r="A3141" i="2"/>
  <c r="A3142" i="2" l="1"/>
  <c r="B3141" i="2"/>
  <c r="C3141" i="2" s="1"/>
  <c r="B3142" i="2" l="1"/>
  <c r="C3142" i="2" s="1"/>
  <c r="A3143" i="2"/>
  <c r="B3143" i="2" l="1"/>
  <c r="C3143" i="2" s="1"/>
  <c r="A3144" i="2"/>
  <c r="B3144" i="2" l="1"/>
  <c r="C3144" i="2" s="1"/>
  <c r="A3145" i="2"/>
  <c r="B3145" i="2" l="1"/>
  <c r="C3145" i="2" s="1"/>
  <c r="A3146" i="2"/>
  <c r="B3146" i="2" l="1"/>
  <c r="C3146" i="2" s="1"/>
  <c r="A3147" i="2"/>
  <c r="B3147" i="2" l="1"/>
  <c r="C3147" i="2" s="1"/>
  <c r="A3148" i="2"/>
  <c r="B3148" i="2" l="1"/>
  <c r="C3148" i="2" s="1"/>
  <c r="A3149" i="2"/>
  <c r="A3150" i="2" l="1"/>
  <c r="B3149" i="2"/>
  <c r="C3149" i="2" s="1"/>
  <c r="A3151" i="2" l="1"/>
  <c r="B3150" i="2"/>
  <c r="C3150" i="2" s="1"/>
  <c r="A3152" i="2" l="1"/>
  <c r="B3151" i="2"/>
  <c r="C3151" i="2" s="1"/>
  <c r="B3152" i="2" l="1"/>
  <c r="C3152" i="2" s="1"/>
  <c r="A3153" i="2"/>
  <c r="A3154" i="2" l="1"/>
  <c r="B3153" i="2"/>
  <c r="C3153" i="2" s="1"/>
  <c r="A3155" i="2" l="1"/>
  <c r="B3154" i="2"/>
  <c r="C3154" i="2" s="1"/>
  <c r="A3156" i="2" l="1"/>
  <c r="B3155" i="2"/>
  <c r="C3155" i="2" s="1"/>
  <c r="B3156" i="2" l="1"/>
  <c r="C3156" i="2" s="1"/>
  <c r="A3157" i="2"/>
  <c r="A3158" i="2" l="1"/>
  <c r="B3157" i="2"/>
  <c r="C3157" i="2" s="1"/>
  <c r="A3159" i="2" l="1"/>
  <c r="B3158" i="2"/>
  <c r="C3158" i="2" s="1"/>
  <c r="B3159" i="2" l="1"/>
  <c r="C3159" i="2" s="1"/>
  <c r="A3160" i="2"/>
  <c r="A3161" i="2" l="1"/>
  <c r="B3160" i="2"/>
  <c r="C3160" i="2" s="1"/>
  <c r="B3161" i="2" l="1"/>
  <c r="C3161" i="2" s="1"/>
  <c r="A3162" i="2"/>
  <c r="A3163" i="2" l="1"/>
  <c r="B3162" i="2"/>
  <c r="C3162" i="2" s="1"/>
  <c r="B3163" i="2" l="1"/>
  <c r="C3163" i="2" s="1"/>
  <c r="A3164" i="2"/>
  <c r="B3164" i="2" l="1"/>
  <c r="C3164" i="2" s="1"/>
  <c r="A3165" i="2"/>
  <c r="A3166" i="2" l="1"/>
  <c r="B3165" i="2"/>
  <c r="C3165" i="2" s="1"/>
  <c r="A3167" i="2" l="1"/>
  <c r="B3166" i="2"/>
  <c r="C3166" i="2" s="1"/>
  <c r="A3168" i="2" l="1"/>
  <c r="B3167" i="2"/>
  <c r="C3167" i="2" s="1"/>
  <c r="B3168" i="2" l="1"/>
  <c r="C3168" i="2" s="1"/>
  <c r="A3169" i="2"/>
  <c r="B3169" i="2" l="1"/>
  <c r="C3169" i="2" s="1"/>
  <c r="A3170" i="2"/>
  <c r="A3171" i="2" l="1"/>
  <c r="B3170" i="2"/>
  <c r="C3170" i="2" s="1"/>
  <c r="A3172" i="2" l="1"/>
  <c r="B3171" i="2"/>
  <c r="C3171" i="2" s="1"/>
  <c r="A3173" i="2" l="1"/>
  <c r="B3172" i="2"/>
  <c r="C3172" i="2" s="1"/>
  <c r="B3173" i="2" l="1"/>
  <c r="C3173" i="2" s="1"/>
  <c r="A3174" i="2"/>
  <c r="A3175" i="2" l="1"/>
  <c r="B3174" i="2"/>
  <c r="C3174" i="2" s="1"/>
  <c r="A3176" i="2" l="1"/>
  <c r="B3175" i="2"/>
  <c r="C3175" i="2" s="1"/>
  <c r="B3176" i="2" l="1"/>
  <c r="C3176" i="2" s="1"/>
  <c r="A3177" i="2"/>
  <c r="B3177" i="2" l="1"/>
  <c r="C3177" i="2" s="1"/>
  <c r="A3178" i="2"/>
  <c r="A3179" i="2" l="1"/>
  <c r="B3178" i="2"/>
  <c r="C3178" i="2" s="1"/>
  <c r="A3180" i="2" l="1"/>
  <c r="B3179" i="2"/>
  <c r="C3179" i="2" s="1"/>
  <c r="B3180" i="2" l="1"/>
  <c r="C3180" i="2" s="1"/>
  <c r="A3181" i="2"/>
  <c r="B3181" i="2" l="1"/>
  <c r="C3181" i="2" s="1"/>
  <c r="A3182" i="2"/>
  <c r="A3183" i="2" l="1"/>
  <c r="B3182" i="2"/>
  <c r="C3182" i="2" s="1"/>
  <c r="A3184" i="2" l="1"/>
  <c r="B3183" i="2"/>
  <c r="C3183" i="2" s="1"/>
  <c r="B3184" i="2" l="1"/>
  <c r="C3184" i="2" s="1"/>
  <c r="A3185" i="2"/>
  <c r="B3185" i="2" l="1"/>
  <c r="C3185" i="2" s="1"/>
  <c r="A3186" i="2"/>
  <c r="A3187" i="2" l="1"/>
  <c r="B3186" i="2"/>
  <c r="C3186" i="2" s="1"/>
  <c r="A3188" i="2" l="1"/>
  <c r="B3187" i="2"/>
  <c r="C3187" i="2" s="1"/>
  <c r="B3188" i="2" l="1"/>
  <c r="C3188" i="2" s="1"/>
  <c r="A3189" i="2"/>
  <c r="B3189" i="2" l="1"/>
  <c r="C3189" i="2" s="1"/>
  <c r="A3190" i="2"/>
  <c r="A3191" i="2" l="1"/>
  <c r="B3190" i="2"/>
  <c r="C3190" i="2" s="1"/>
  <c r="A3192" i="2" l="1"/>
  <c r="B3191" i="2"/>
  <c r="C3191" i="2" s="1"/>
  <c r="B3192" i="2" l="1"/>
  <c r="C3192" i="2" s="1"/>
  <c r="A3193" i="2"/>
  <c r="B3193" i="2" l="1"/>
  <c r="C3193" i="2" s="1"/>
  <c r="A3194" i="2"/>
  <c r="A3195" i="2" l="1"/>
  <c r="B3194" i="2"/>
  <c r="C3194" i="2" s="1"/>
  <c r="A3196" i="2" l="1"/>
  <c r="B3195" i="2"/>
  <c r="C3195" i="2" s="1"/>
  <c r="B3196" i="2" l="1"/>
  <c r="C3196" i="2" s="1"/>
  <c r="A3197" i="2"/>
  <c r="B3197" i="2" l="1"/>
  <c r="C3197" i="2" s="1"/>
  <c r="A3198" i="2"/>
  <c r="A3199" i="2" l="1"/>
  <c r="B3198" i="2"/>
  <c r="C3198" i="2" s="1"/>
  <c r="A3200" i="2" l="1"/>
  <c r="B3199" i="2"/>
  <c r="C3199" i="2" s="1"/>
  <c r="B3200" i="2" l="1"/>
  <c r="C3200" i="2" s="1"/>
  <c r="A3201" i="2"/>
  <c r="B3201" i="2" l="1"/>
  <c r="C3201" i="2" s="1"/>
  <c r="A3202" i="2"/>
  <c r="A3203" i="2" l="1"/>
  <c r="B3202" i="2"/>
  <c r="C3202" i="2" s="1"/>
  <c r="A3204" i="2" l="1"/>
  <c r="B3203" i="2"/>
  <c r="C3203" i="2" s="1"/>
  <c r="B3204" i="2" l="1"/>
  <c r="C3204" i="2" s="1"/>
  <c r="A3205" i="2"/>
  <c r="B3205" i="2" l="1"/>
  <c r="C3205" i="2" s="1"/>
  <c r="A3206" i="2"/>
  <c r="A3207" i="2" l="1"/>
  <c r="B3206" i="2"/>
  <c r="C3206" i="2" s="1"/>
  <c r="A3208" i="2" l="1"/>
  <c r="B3207" i="2"/>
  <c r="C3207" i="2" s="1"/>
  <c r="B3208" i="2" l="1"/>
  <c r="C3208" i="2" s="1"/>
  <c r="A3209" i="2"/>
  <c r="B3209" i="2" l="1"/>
  <c r="C3209" i="2" s="1"/>
  <c r="A3210" i="2"/>
  <c r="A3211" i="2" l="1"/>
  <c r="B3210" i="2"/>
  <c r="C3210" i="2" s="1"/>
  <c r="A3212" i="2" l="1"/>
  <c r="B3211" i="2"/>
  <c r="C3211" i="2" s="1"/>
  <c r="B3212" i="2" l="1"/>
  <c r="C3212" i="2" s="1"/>
  <c r="A3213" i="2"/>
  <c r="B3213" i="2" l="1"/>
  <c r="C3213" i="2" s="1"/>
  <c r="A3214" i="2"/>
  <c r="B3214" i="2" l="1"/>
  <c r="C3214" i="2" s="1"/>
  <c r="A3215" i="2"/>
  <c r="A3216" i="2" l="1"/>
  <c r="B3215" i="2"/>
  <c r="C3215" i="2" s="1"/>
  <c r="B3216" i="2" l="1"/>
  <c r="C3216" i="2" s="1"/>
  <c r="A3217" i="2"/>
  <c r="B3217" i="2" l="1"/>
  <c r="C3217" i="2" s="1"/>
  <c r="A3218" i="2"/>
  <c r="A3219" i="2" l="1"/>
  <c r="B3218" i="2"/>
  <c r="C3218" i="2" s="1"/>
  <c r="A3220" i="2" l="1"/>
  <c r="B3219" i="2"/>
  <c r="C3219" i="2" s="1"/>
  <c r="B3220" i="2" l="1"/>
  <c r="C3220" i="2" s="1"/>
  <c r="A3221" i="2"/>
  <c r="B3221" i="2" l="1"/>
  <c r="C3221" i="2" s="1"/>
  <c r="A3222" i="2"/>
  <c r="A3223" i="2" l="1"/>
  <c r="B3222" i="2"/>
  <c r="C3222" i="2" s="1"/>
  <c r="A3224" i="2" l="1"/>
  <c r="B3223" i="2"/>
  <c r="C3223" i="2" s="1"/>
  <c r="B3224" i="2" l="1"/>
  <c r="C3224" i="2" s="1"/>
  <c r="A3225" i="2"/>
  <c r="B3225" i="2" l="1"/>
  <c r="C3225" i="2" s="1"/>
  <c r="A3226" i="2"/>
  <c r="A3227" i="2" l="1"/>
  <c r="B3226" i="2"/>
  <c r="C3226" i="2" s="1"/>
  <c r="B3227" i="2" l="1"/>
  <c r="C3227" i="2" s="1"/>
  <c r="A3228" i="2"/>
  <c r="B3228" i="2" l="1"/>
  <c r="C3228" i="2" s="1"/>
  <c r="A3229" i="2"/>
  <c r="A3230" i="2" l="1"/>
  <c r="B3229" i="2"/>
  <c r="C3229" i="2" s="1"/>
  <c r="A3231" i="2" l="1"/>
  <c r="B3230" i="2"/>
  <c r="C3230" i="2" s="1"/>
  <c r="A3232" i="2" l="1"/>
  <c r="B3231" i="2"/>
  <c r="C3231" i="2" s="1"/>
  <c r="B3232" i="2" l="1"/>
  <c r="C3232" i="2" s="1"/>
  <c r="A3233" i="2"/>
  <c r="B3233" i="2" l="1"/>
  <c r="C3233" i="2" s="1"/>
  <c r="A3234" i="2"/>
  <c r="A3235" i="2" l="1"/>
  <c r="B3234" i="2"/>
  <c r="C3234" i="2" s="1"/>
  <c r="A3236" i="2" l="1"/>
  <c r="B3235" i="2"/>
  <c r="C3235" i="2" s="1"/>
  <c r="A3237" i="2" l="1"/>
  <c r="B3236" i="2"/>
  <c r="C3236" i="2" s="1"/>
  <c r="B3237" i="2" l="1"/>
  <c r="C3237" i="2" s="1"/>
  <c r="A3238" i="2"/>
  <c r="A3239" i="2" l="1"/>
  <c r="B3238" i="2"/>
  <c r="C3238" i="2" s="1"/>
  <c r="A3240" i="2" l="1"/>
  <c r="B3239" i="2"/>
  <c r="C3239" i="2" s="1"/>
  <c r="B3240" i="2" l="1"/>
  <c r="C3240" i="2" s="1"/>
  <c r="A3241" i="2"/>
  <c r="B3241" i="2" l="1"/>
  <c r="C3241" i="2" s="1"/>
  <c r="A3242" i="2"/>
  <c r="A3243" i="2" l="1"/>
  <c r="B3242" i="2"/>
  <c r="C3242" i="2" s="1"/>
  <c r="A3244" i="2" l="1"/>
  <c r="B3243" i="2"/>
  <c r="C3243" i="2" s="1"/>
  <c r="B3244" i="2" l="1"/>
  <c r="C3244" i="2" s="1"/>
  <c r="A3245" i="2"/>
  <c r="B3245" i="2" l="1"/>
  <c r="C3245" i="2" s="1"/>
  <c r="A3246" i="2"/>
  <c r="A3247" i="2" l="1"/>
  <c r="B3246" i="2"/>
  <c r="C3246" i="2" s="1"/>
  <c r="A3248" i="2" l="1"/>
  <c r="B3247" i="2"/>
  <c r="C3247" i="2" s="1"/>
  <c r="B3248" i="2" l="1"/>
  <c r="C3248" i="2" s="1"/>
  <c r="A3249" i="2"/>
  <c r="B3249" i="2" l="1"/>
  <c r="C3249" i="2" s="1"/>
  <c r="A3250" i="2"/>
  <c r="A3251" i="2" l="1"/>
  <c r="B3250" i="2"/>
  <c r="C3250" i="2" s="1"/>
  <c r="B3251" i="2" l="1"/>
  <c r="C3251" i="2" s="1"/>
  <c r="A3252" i="2"/>
  <c r="B3252" i="2" l="1"/>
  <c r="C3252" i="2" s="1"/>
  <c r="A3253" i="2"/>
  <c r="B3253" i="2" l="1"/>
  <c r="C3253" i="2" s="1"/>
  <c r="A3254" i="2"/>
  <c r="B3254" i="2" l="1"/>
  <c r="C3254" i="2" s="1"/>
  <c r="A3255" i="2"/>
  <c r="A3256" i="2" l="1"/>
  <c r="B3255" i="2"/>
  <c r="C3255" i="2" s="1"/>
  <c r="A3257" i="2" l="1"/>
  <c r="B3256" i="2"/>
  <c r="C3256" i="2" s="1"/>
  <c r="B3257" i="2" l="1"/>
  <c r="C3257" i="2" s="1"/>
  <c r="A3258" i="2"/>
  <c r="A3259" i="2" l="1"/>
  <c r="B3258" i="2"/>
  <c r="C3258" i="2" s="1"/>
  <c r="A3260" i="2" l="1"/>
  <c r="B3259" i="2"/>
  <c r="C3259" i="2" s="1"/>
  <c r="B3260" i="2" l="1"/>
  <c r="C3260" i="2" s="1"/>
  <c r="A3261" i="2"/>
  <c r="B3261" i="2" l="1"/>
  <c r="C3261" i="2" s="1"/>
  <c r="A3262" i="2"/>
  <c r="B3262" i="2" l="1"/>
  <c r="C3262" i="2" s="1"/>
  <c r="A3263" i="2"/>
  <c r="B3263" i="2" l="1"/>
  <c r="C3263" i="2" s="1"/>
  <c r="A3264" i="2"/>
  <c r="B3264" i="2" l="1"/>
  <c r="C3264" i="2" s="1"/>
  <c r="A3265" i="2"/>
  <c r="B3265" i="2" l="1"/>
  <c r="C3265" i="2" s="1"/>
  <c r="A3266" i="2"/>
  <c r="A3267" i="2" l="1"/>
  <c r="B3266" i="2"/>
  <c r="C3266" i="2" s="1"/>
  <c r="A3268" i="2" l="1"/>
  <c r="B3267" i="2"/>
  <c r="C3267" i="2" s="1"/>
  <c r="B3268" i="2" l="1"/>
  <c r="C3268" i="2" s="1"/>
  <c r="A3269" i="2"/>
  <c r="B3269" i="2" l="1"/>
  <c r="C3269" i="2" s="1"/>
  <c r="A3270" i="2"/>
  <c r="B3270" i="2" l="1"/>
  <c r="C3270" i="2" s="1"/>
  <c r="A3271" i="2"/>
  <c r="A3272" i="2" l="1"/>
  <c r="B3271" i="2"/>
  <c r="C3271" i="2" s="1"/>
  <c r="A3273" i="2" l="1"/>
  <c r="B3272" i="2"/>
  <c r="C3272" i="2" s="1"/>
  <c r="B3273" i="2" l="1"/>
  <c r="C3273" i="2" s="1"/>
  <c r="A3274" i="2"/>
  <c r="A3275" i="2" l="1"/>
  <c r="B3274" i="2"/>
  <c r="C3274" i="2" s="1"/>
  <c r="A3276" i="2" l="1"/>
  <c r="B3275" i="2"/>
  <c r="C3275" i="2" s="1"/>
  <c r="B3276" i="2" l="1"/>
  <c r="C3276" i="2" s="1"/>
  <c r="A3277" i="2"/>
  <c r="B3277" i="2" l="1"/>
  <c r="C3277" i="2" s="1"/>
  <c r="A3278" i="2"/>
  <c r="A3279" i="2" l="1"/>
  <c r="B3278" i="2"/>
  <c r="C3278" i="2" s="1"/>
  <c r="B3279" i="2" l="1"/>
  <c r="C3279" i="2" s="1"/>
  <c r="A3280" i="2"/>
  <c r="B3280" i="2" l="1"/>
  <c r="C3280" i="2" s="1"/>
  <c r="A3281" i="2"/>
  <c r="A3282" i="2" l="1"/>
  <c r="B3281" i="2"/>
  <c r="C3281" i="2" s="1"/>
  <c r="A3283" i="2" l="1"/>
  <c r="B3282" i="2"/>
  <c r="C3282" i="2" s="1"/>
  <c r="B3283" i="2" l="1"/>
  <c r="C3283" i="2" s="1"/>
  <c r="A3284" i="2"/>
  <c r="B3284" i="2" l="1"/>
  <c r="C3284" i="2" s="1"/>
  <c r="A3285" i="2"/>
  <c r="A3286" i="2" l="1"/>
  <c r="B3285" i="2"/>
  <c r="C3285" i="2" s="1"/>
  <c r="B3286" i="2" l="1"/>
  <c r="C3286" i="2" s="1"/>
  <c r="A3287" i="2"/>
  <c r="A3288" i="2" l="1"/>
  <c r="B3287" i="2"/>
  <c r="C3287" i="2" s="1"/>
  <c r="A3289" i="2" l="1"/>
  <c r="B3288" i="2"/>
  <c r="C3288" i="2" s="1"/>
  <c r="B3289" i="2" l="1"/>
  <c r="C3289" i="2" s="1"/>
  <c r="A3290" i="2"/>
  <c r="A3291" i="2" l="1"/>
  <c r="B3290" i="2"/>
  <c r="C3290" i="2" s="1"/>
  <c r="B3291" i="2" l="1"/>
  <c r="C3291" i="2" s="1"/>
  <c r="A3292" i="2"/>
  <c r="B3292" i="2" l="1"/>
  <c r="C3292" i="2" s="1"/>
  <c r="A3293" i="2"/>
  <c r="A3294" i="2" l="1"/>
  <c r="B3293" i="2"/>
  <c r="C3293" i="2" s="1"/>
  <c r="A3295" i="2" l="1"/>
  <c r="B3294" i="2"/>
  <c r="C3294" i="2" s="1"/>
  <c r="B3295" i="2" l="1"/>
  <c r="C3295" i="2" s="1"/>
  <c r="A3296" i="2"/>
  <c r="B3296" i="2" l="1"/>
  <c r="C3296" i="2" s="1"/>
  <c r="A3297" i="2"/>
  <c r="A3298" i="2" l="1"/>
  <c r="B3297" i="2"/>
  <c r="C3297" i="2" s="1"/>
  <c r="A3299" i="2" l="1"/>
  <c r="B3298" i="2"/>
  <c r="C3298" i="2" s="1"/>
  <c r="B3299" i="2" l="1"/>
  <c r="C3299" i="2" s="1"/>
  <c r="A3300" i="2"/>
  <c r="B3300" i="2" l="1"/>
  <c r="C3300" i="2" s="1"/>
  <c r="A3301" i="2"/>
  <c r="A3302" i="2" l="1"/>
  <c r="B3301" i="2"/>
  <c r="C3301" i="2" s="1"/>
  <c r="B3302" i="2" l="1"/>
  <c r="C3302" i="2" s="1"/>
  <c r="A3303" i="2"/>
  <c r="A3304" i="2" l="1"/>
  <c r="B3303" i="2"/>
  <c r="C3303" i="2" s="1"/>
  <c r="B3304" i="2" l="1"/>
  <c r="C3304" i="2" s="1"/>
  <c r="A3305" i="2"/>
  <c r="A3306" i="2" l="1"/>
  <c r="B3305" i="2"/>
  <c r="C3305" i="2" s="1"/>
  <c r="A3307" i="2" l="1"/>
  <c r="B3306" i="2"/>
  <c r="C3306" i="2" s="1"/>
  <c r="B3307" i="2" l="1"/>
  <c r="C3307" i="2" s="1"/>
  <c r="A3308" i="2"/>
  <c r="B3308" i="2" l="1"/>
  <c r="C3308" i="2" s="1"/>
  <c r="A3309" i="2"/>
  <c r="A3310" i="2" l="1"/>
  <c r="B3309" i="2"/>
  <c r="C3309" i="2" s="1"/>
  <c r="A3311" i="2" l="1"/>
  <c r="B3310" i="2"/>
  <c r="C3310" i="2" s="1"/>
  <c r="B3311" i="2" l="1"/>
  <c r="C3311" i="2" s="1"/>
  <c r="A3312" i="2"/>
  <c r="B3312" i="2" l="1"/>
  <c r="C3312" i="2" s="1"/>
  <c r="A3313" i="2"/>
  <c r="A3314" i="2" l="1"/>
  <c r="B3313" i="2"/>
  <c r="C3313" i="2" s="1"/>
  <c r="A3315" i="2" l="1"/>
  <c r="B3314" i="2"/>
  <c r="C3314" i="2" s="1"/>
  <c r="B3315" i="2" l="1"/>
  <c r="C3315" i="2" s="1"/>
  <c r="A3316" i="2"/>
  <c r="B3316" i="2" l="1"/>
  <c r="C3316" i="2" s="1"/>
  <c r="A3317" i="2"/>
  <c r="A3318" i="2" l="1"/>
  <c r="B3317" i="2"/>
  <c r="C3317" i="2" s="1"/>
  <c r="A3319" i="2" l="1"/>
  <c r="B3318" i="2"/>
  <c r="C3318" i="2" s="1"/>
  <c r="B3319" i="2" l="1"/>
  <c r="C3319" i="2" s="1"/>
  <c r="A3320" i="2"/>
  <c r="B3320" i="2" l="1"/>
  <c r="C3320" i="2" s="1"/>
  <c r="A3321" i="2"/>
  <c r="A3322" i="2" l="1"/>
  <c r="B3321" i="2"/>
  <c r="C3321" i="2" s="1"/>
  <c r="A3323" i="2" l="1"/>
  <c r="B3322" i="2"/>
  <c r="C3322" i="2" s="1"/>
  <c r="B3323" i="2" l="1"/>
  <c r="C3323" i="2" s="1"/>
  <c r="A3324" i="2"/>
  <c r="A3325" i="2" l="1"/>
  <c r="B3324" i="2"/>
  <c r="C3324" i="2" s="1"/>
  <c r="A3326" i="2" l="1"/>
  <c r="B3325" i="2"/>
  <c r="C3325" i="2" s="1"/>
  <c r="A3327" i="2" l="1"/>
  <c r="B3326" i="2"/>
  <c r="C3326" i="2" s="1"/>
  <c r="B3327" i="2" l="1"/>
  <c r="C3327" i="2" s="1"/>
  <c r="A3328" i="2"/>
  <c r="B3328" i="2" l="1"/>
  <c r="C3328" i="2" s="1"/>
  <c r="A3329" i="2"/>
  <c r="A3330" i="2" l="1"/>
  <c r="B3329" i="2"/>
  <c r="C3329" i="2" s="1"/>
  <c r="B3330" i="2" l="1"/>
  <c r="C3330" i="2" s="1"/>
  <c r="A3331" i="2"/>
  <c r="A3332" i="2" l="1"/>
  <c r="B3331" i="2"/>
  <c r="C3331" i="2" s="1"/>
  <c r="B3332" i="2" l="1"/>
  <c r="C3332" i="2" s="1"/>
  <c r="A3333" i="2"/>
  <c r="A3334" i="2" l="1"/>
  <c r="B3333" i="2"/>
  <c r="C3333" i="2" s="1"/>
  <c r="A3335" i="2" l="1"/>
  <c r="B3334" i="2"/>
  <c r="C3334" i="2" s="1"/>
  <c r="B3335" i="2" l="1"/>
  <c r="C3335" i="2" s="1"/>
  <c r="A3336" i="2"/>
  <c r="B3336" i="2" l="1"/>
  <c r="C3336" i="2" s="1"/>
  <c r="A3337" i="2"/>
  <c r="A3338" i="2" l="1"/>
  <c r="B3337" i="2"/>
  <c r="C3337" i="2" s="1"/>
  <c r="A3339" i="2" l="1"/>
  <c r="B3338" i="2"/>
  <c r="C3338" i="2" s="1"/>
  <c r="B3339" i="2" l="1"/>
  <c r="C3339" i="2" s="1"/>
  <c r="A3340" i="2"/>
  <c r="A3341" i="2" l="1"/>
  <c r="B3340" i="2"/>
  <c r="C3340" i="2" s="1"/>
  <c r="A3342" i="2" l="1"/>
  <c r="B3341" i="2"/>
  <c r="C3341" i="2" s="1"/>
  <c r="B3342" i="2" l="1"/>
  <c r="C3342" i="2" s="1"/>
  <c r="A3343" i="2"/>
  <c r="B3343" i="2" l="1"/>
  <c r="C3343" i="2" s="1"/>
  <c r="A3344" i="2"/>
  <c r="B3344" i="2" l="1"/>
  <c r="C3344" i="2" s="1"/>
  <c r="A3345" i="2"/>
  <c r="A3346" i="2" l="1"/>
  <c r="B3345" i="2"/>
  <c r="C3345" i="2" s="1"/>
  <c r="A3347" i="2" l="1"/>
  <c r="B3346" i="2"/>
  <c r="C3346" i="2" s="1"/>
  <c r="B3347" i="2" l="1"/>
  <c r="C3347" i="2" s="1"/>
  <c r="A3348" i="2"/>
  <c r="B3348" i="2" l="1"/>
  <c r="C3348" i="2" s="1"/>
  <c r="A3349" i="2"/>
  <c r="B3349" i="2" l="1"/>
  <c r="C3349" i="2" s="1"/>
  <c r="A3350" i="2"/>
  <c r="A3351" i="2" l="1"/>
  <c r="B3350" i="2"/>
  <c r="C3350" i="2" s="1"/>
  <c r="B3351" i="2" l="1"/>
  <c r="C3351" i="2" s="1"/>
  <c r="A3352" i="2"/>
  <c r="B3352" i="2" l="1"/>
  <c r="C3352" i="2" s="1"/>
  <c r="A3353" i="2"/>
  <c r="A3354" i="2" l="1"/>
  <c r="B3353" i="2"/>
  <c r="C3353" i="2" s="1"/>
  <c r="A3355" i="2" l="1"/>
  <c r="B3354" i="2"/>
  <c r="C3354" i="2" s="1"/>
  <c r="B3355" i="2" l="1"/>
  <c r="C3355" i="2" s="1"/>
  <c r="A3356" i="2"/>
  <c r="B3356" i="2" l="1"/>
  <c r="C3356" i="2" s="1"/>
  <c r="A3357" i="2"/>
  <c r="A3358" i="2" l="1"/>
  <c r="B3357" i="2"/>
  <c r="C3357" i="2" s="1"/>
  <c r="A3359" i="2" l="1"/>
  <c r="B3358" i="2"/>
  <c r="C3358" i="2" s="1"/>
  <c r="B3359" i="2" l="1"/>
  <c r="C3359" i="2" s="1"/>
  <c r="A3360" i="2"/>
  <c r="B3360" i="2" l="1"/>
  <c r="C3360" i="2" s="1"/>
  <c r="A3361" i="2"/>
  <c r="A3362" i="2" l="1"/>
  <c r="B3361" i="2"/>
  <c r="C3361" i="2" s="1"/>
  <c r="A3363" i="2" l="1"/>
  <c r="B3362" i="2"/>
  <c r="C3362" i="2" s="1"/>
  <c r="B3363" i="2" l="1"/>
  <c r="C3363" i="2" s="1"/>
  <c r="A3364" i="2"/>
  <c r="B3364" i="2" l="1"/>
  <c r="C3364" i="2" s="1"/>
  <c r="A3365" i="2"/>
  <c r="A3366" i="2" l="1"/>
  <c r="B3365" i="2"/>
  <c r="C3365" i="2" s="1"/>
  <c r="A3367" i="2" l="1"/>
  <c r="B3366" i="2"/>
  <c r="C3366" i="2" s="1"/>
  <c r="B3367" i="2" l="1"/>
  <c r="C3367" i="2" s="1"/>
  <c r="A3368" i="2"/>
  <c r="B3368" i="2" l="1"/>
  <c r="C3368" i="2" s="1"/>
  <c r="A3369" i="2"/>
  <c r="A3370" i="2" l="1"/>
  <c r="B3369" i="2"/>
  <c r="C3369" i="2" s="1"/>
  <c r="A3371" i="2" l="1"/>
  <c r="B3370" i="2"/>
  <c r="C3370" i="2" s="1"/>
  <c r="B3371" i="2" l="1"/>
  <c r="C3371" i="2" s="1"/>
  <c r="A3372" i="2"/>
  <c r="B3372" i="2" l="1"/>
  <c r="C3372" i="2" s="1"/>
  <c r="A3373" i="2"/>
  <c r="A3374" i="2" l="1"/>
  <c r="B3373" i="2"/>
  <c r="C3373" i="2" s="1"/>
  <c r="A3375" i="2" l="1"/>
  <c r="B3374" i="2"/>
  <c r="C3374" i="2" s="1"/>
  <c r="B3375" i="2" l="1"/>
  <c r="C3375" i="2" s="1"/>
  <c r="A3376" i="2"/>
  <c r="B3376" i="2" l="1"/>
  <c r="C3376" i="2" s="1"/>
  <c r="A3377" i="2"/>
  <c r="A3378" i="2" l="1"/>
  <c r="B3377" i="2"/>
  <c r="C3377" i="2" s="1"/>
  <c r="A3379" i="2" l="1"/>
  <c r="B3378" i="2"/>
  <c r="C3378" i="2" s="1"/>
  <c r="B3379" i="2" l="1"/>
  <c r="C3379" i="2" s="1"/>
  <c r="A3380" i="2"/>
  <c r="B3380" i="2" l="1"/>
  <c r="C3380" i="2" s="1"/>
  <c r="A3381" i="2"/>
  <c r="A3382" i="2" l="1"/>
  <c r="B3381" i="2"/>
  <c r="C3381" i="2" s="1"/>
  <c r="A3383" i="2" l="1"/>
  <c r="B3382" i="2"/>
  <c r="C3382" i="2" s="1"/>
  <c r="B3383" i="2" l="1"/>
  <c r="C3383" i="2" s="1"/>
  <c r="A3384" i="2"/>
  <c r="B3384" i="2" l="1"/>
  <c r="C3384" i="2" s="1"/>
  <c r="A3385" i="2"/>
  <c r="A3386" i="2" l="1"/>
  <c r="B3385" i="2"/>
  <c r="C3385" i="2" s="1"/>
  <c r="A3387" i="2" l="1"/>
  <c r="B3386" i="2"/>
  <c r="C3386" i="2" s="1"/>
  <c r="A3388" i="2" l="1"/>
  <c r="B3387" i="2"/>
  <c r="C3387" i="2" s="1"/>
  <c r="B3388" i="2" l="1"/>
  <c r="C3388" i="2" s="1"/>
  <c r="A3389" i="2"/>
  <c r="A3390" i="2" l="1"/>
  <c r="B3389" i="2"/>
  <c r="C3389" i="2" s="1"/>
  <c r="A3391" i="2" l="1"/>
  <c r="B3390" i="2"/>
  <c r="C3390" i="2" s="1"/>
  <c r="B3391" i="2" l="1"/>
  <c r="C3391" i="2" s="1"/>
  <c r="A3392" i="2"/>
  <c r="B3392" i="2" l="1"/>
  <c r="C3392" i="2" s="1"/>
  <c r="A3393" i="2"/>
  <c r="A3394" i="2" l="1"/>
  <c r="B3393" i="2"/>
  <c r="C3393" i="2" s="1"/>
  <c r="A3395" i="2" l="1"/>
  <c r="B3394" i="2"/>
  <c r="C3394" i="2" s="1"/>
  <c r="B3395" i="2" l="1"/>
  <c r="C3395" i="2" s="1"/>
  <c r="A3396" i="2"/>
  <c r="B3396" i="2" l="1"/>
  <c r="C3396" i="2" s="1"/>
  <c r="A3397" i="2"/>
  <c r="A3398" i="2" l="1"/>
  <c r="B3397" i="2"/>
  <c r="C3397" i="2" s="1"/>
  <c r="A3399" i="2" l="1"/>
  <c r="B3398" i="2"/>
  <c r="C3398" i="2" s="1"/>
  <c r="B3399" i="2" l="1"/>
  <c r="C3399" i="2" s="1"/>
  <c r="A3400" i="2"/>
  <c r="B3400" i="2" l="1"/>
  <c r="C3400" i="2" s="1"/>
  <c r="A3401" i="2"/>
  <c r="A3402" i="2" l="1"/>
  <c r="B3401" i="2"/>
  <c r="C3401" i="2" s="1"/>
  <c r="A3403" i="2" l="1"/>
  <c r="B3402" i="2"/>
  <c r="C3402" i="2" s="1"/>
  <c r="B3403" i="2" l="1"/>
  <c r="C3403" i="2" s="1"/>
  <c r="A3404" i="2"/>
  <c r="B3404" i="2" l="1"/>
  <c r="C3404" i="2" s="1"/>
  <c r="A3405" i="2"/>
  <c r="A3406" i="2" l="1"/>
  <c r="B3405" i="2"/>
  <c r="C3405" i="2" s="1"/>
  <c r="A3407" i="2" l="1"/>
  <c r="B3406" i="2"/>
  <c r="C3406" i="2" s="1"/>
  <c r="B3407" i="2" l="1"/>
  <c r="C3407" i="2" s="1"/>
  <c r="A3408" i="2"/>
  <c r="B3408" i="2" l="1"/>
  <c r="C3408" i="2" s="1"/>
  <c r="A3409" i="2"/>
  <c r="A3410" i="2" l="1"/>
  <c r="B3409" i="2"/>
  <c r="C3409" i="2" s="1"/>
  <c r="A3411" i="2" l="1"/>
  <c r="B3410" i="2"/>
  <c r="C3410" i="2" s="1"/>
  <c r="B3411" i="2" l="1"/>
  <c r="C3411" i="2" s="1"/>
  <c r="A3412" i="2"/>
  <c r="B3412" i="2" l="1"/>
  <c r="C3412" i="2" s="1"/>
  <c r="A3413" i="2"/>
  <c r="A3414" i="2" l="1"/>
  <c r="B3413" i="2"/>
  <c r="C3413" i="2" s="1"/>
  <c r="A3415" i="2" l="1"/>
  <c r="B3414" i="2"/>
  <c r="C3414" i="2" s="1"/>
  <c r="B3415" i="2" l="1"/>
  <c r="C3415" i="2" s="1"/>
  <c r="A3416" i="2"/>
  <c r="B3416" i="2" l="1"/>
  <c r="C3416" i="2" s="1"/>
  <c r="A3417" i="2"/>
  <c r="A3418" i="2" l="1"/>
  <c r="B3417" i="2"/>
  <c r="C3417" i="2" s="1"/>
  <c r="A3419" i="2" l="1"/>
  <c r="B3418" i="2"/>
  <c r="C3418" i="2" s="1"/>
  <c r="B3419" i="2" l="1"/>
  <c r="C3419" i="2" s="1"/>
  <c r="A3420" i="2"/>
  <c r="A3421" i="2" l="1"/>
  <c r="B3420" i="2"/>
  <c r="C3420" i="2" s="1"/>
  <c r="A3422" i="2" l="1"/>
  <c r="B3421" i="2"/>
  <c r="C3421" i="2" s="1"/>
  <c r="A3423" i="2" l="1"/>
  <c r="B3422" i="2"/>
  <c r="C3422" i="2" s="1"/>
  <c r="A3424" i="2" l="1"/>
  <c r="B3423" i="2"/>
  <c r="C3423" i="2" s="1"/>
  <c r="B3424" i="2" l="1"/>
  <c r="C3424" i="2" s="1"/>
  <c r="A3425" i="2"/>
  <c r="A3426" i="2" l="1"/>
  <c r="B3425" i="2"/>
  <c r="C3425" i="2" s="1"/>
  <c r="A3427" i="2" l="1"/>
  <c r="B3426" i="2"/>
  <c r="C3426" i="2" s="1"/>
  <c r="B3427" i="2" l="1"/>
  <c r="C3427" i="2" s="1"/>
  <c r="A3428" i="2"/>
  <c r="B3428" i="2" l="1"/>
  <c r="C3428" i="2" s="1"/>
  <c r="A3429" i="2"/>
  <c r="A3430" i="2" l="1"/>
  <c r="B3429" i="2"/>
  <c r="C3429" i="2" s="1"/>
  <c r="A3431" i="2" l="1"/>
  <c r="B3430" i="2"/>
  <c r="C3430" i="2" s="1"/>
  <c r="B3431" i="2" l="1"/>
  <c r="C3431" i="2" s="1"/>
  <c r="A3432" i="2"/>
  <c r="B3432" i="2" l="1"/>
  <c r="C3432" i="2" s="1"/>
  <c r="A3433" i="2"/>
  <c r="A3434" i="2" l="1"/>
  <c r="B3433" i="2"/>
  <c r="C3433" i="2" s="1"/>
  <c r="A3435" i="2" l="1"/>
  <c r="B3434" i="2"/>
  <c r="C3434" i="2" s="1"/>
  <c r="B3435" i="2" l="1"/>
  <c r="C3435" i="2" s="1"/>
  <c r="A3436" i="2"/>
  <c r="B3436" i="2" l="1"/>
  <c r="C3436" i="2" s="1"/>
  <c r="A3437" i="2"/>
  <c r="A3438" i="2" l="1"/>
  <c r="B3437" i="2"/>
  <c r="C3437" i="2" s="1"/>
  <c r="A3439" i="2" l="1"/>
  <c r="B3438" i="2"/>
  <c r="C3438" i="2" s="1"/>
  <c r="B3439" i="2" l="1"/>
  <c r="C3439" i="2" s="1"/>
  <c r="A3440" i="2"/>
  <c r="B3440" i="2" l="1"/>
  <c r="C3440" i="2" s="1"/>
  <c r="A3441" i="2"/>
  <c r="A3442" i="2" l="1"/>
  <c r="B3441" i="2"/>
  <c r="C3441" i="2" s="1"/>
  <c r="A3443" i="2" l="1"/>
  <c r="B3442" i="2"/>
  <c r="C3442" i="2" s="1"/>
  <c r="B3443" i="2" l="1"/>
  <c r="C3443" i="2" s="1"/>
  <c r="A3444" i="2"/>
  <c r="B3444" i="2" l="1"/>
  <c r="C3444" i="2" s="1"/>
  <c r="A3445" i="2"/>
  <c r="A3446" i="2" l="1"/>
  <c r="B3445" i="2"/>
  <c r="C3445" i="2" s="1"/>
  <c r="A3447" i="2" l="1"/>
  <c r="B3446" i="2"/>
  <c r="C3446" i="2" s="1"/>
  <c r="B3447" i="2" l="1"/>
  <c r="C3447" i="2" s="1"/>
  <c r="A3448" i="2"/>
  <c r="B3448" i="2" l="1"/>
  <c r="C3448" i="2" s="1"/>
  <c r="A3449" i="2"/>
  <c r="A3450" i="2" l="1"/>
  <c r="B3449" i="2"/>
  <c r="C3449" i="2" s="1"/>
  <c r="A3451" i="2" l="1"/>
  <c r="B3450" i="2"/>
  <c r="C3450" i="2" s="1"/>
  <c r="B3451" i="2" l="1"/>
  <c r="C3451" i="2" s="1"/>
  <c r="A3452" i="2"/>
  <c r="B3452" i="2" l="1"/>
  <c r="C3452" i="2" s="1"/>
  <c r="A3453" i="2"/>
  <c r="A3454" i="2" l="1"/>
  <c r="B3453" i="2"/>
  <c r="C3453" i="2" s="1"/>
  <c r="A3455" i="2" l="1"/>
  <c r="B3454" i="2"/>
  <c r="C3454" i="2" s="1"/>
  <c r="B3455" i="2" l="1"/>
  <c r="C3455" i="2" s="1"/>
  <c r="A3456" i="2"/>
  <c r="B3456" i="2" l="1"/>
  <c r="C3456" i="2" s="1"/>
  <c r="A3457" i="2"/>
  <c r="A3458" i="2" l="1"/>
  <c r="B3457" i="2"/>
  <c r="C3457" i="2" s="1"/>
  <c r="A3459" i="2" l="1"/>
  <c r="B3458" i="2"/>
  <c r="C3458" i="2" s="1"/>
  <c r="B3459" i="2" l="1"/>
  <c r="C3459" i="2" s="1"/>
  <c r="A3460" i="2"/>
  <c r="B3460" i="2" l="1"/>
  <c r="C3460" i="2" s="1"/>
  <c r="A3461" i="2"/>
  <c r="B3461" i="2" l="1"/>
  <c r="C3461" i="2" s="1"/>
  <c r="A3462" i="2"/>
  <c r="A3463" i="2" l="1"/>
  <c r="B3462" i="2"/>
  <c r="C3462" i="2" s="1"/>
  <c r="B3463" i="2" l="1"/>
  <c r="C3463" i="2" s="1"/>
  <c r="A3464" i="2"/>
  <c r="B3464" i="2" l="1"/>
  <c r="C3464" i="2" s="1"/>
  <c r="A3465" i="2"/>
  <c r="A3466" i="2" l="1"/>
  <c r="B3465" i="2"/>
  <c r="C3465" i="2" s="1"/>
  <c r="A3467" i="2" l="1"/>
  <c r="B3466" i="2"/>
  <c r="C3466" i="2" s="1"/>
  <c r="B3467" i="2" l="1"/>
  <c r="C3467" i="2" s="1"/>
  <c r="A3468" i="2"/>
  <c r="B3468" i="2" l="1"/>
  <c r="C3468" i="2" s="1"/>
  <c r="A3469" i="2"/>
  <c r="A3470" i="2" l="1"/>
  <c r="B3469" i="2"/>
  <c r="C3469" i="2" s="1"/>
  <c r="A3471" i="2" l="1"/>
  <c r="B3470" i="2"/>
  <c r="C3470" i="2" s="1"/>
  <c r="B3471" i="2" l="1"/>
  <c r="C3471" i="2" s="1"/>
  <c r="A3472" i="2"/>
  <c r="B3472" i="2" l="1"/>
  <c r="C3472" i="2" s="1"/>
  <c r="A3473" i="2"/>
  <c r="B3473" i="2" l="1"/>
  <c r="C3473" i="2" s="1"/>
  <c r="A3474" i="2"/>
  <c r="A3475" i="2" l="1"/>
  <c r="B3474" i="2"/>
  <c r="C3474" i="2" s="1"/>
  <c r="B3475" i="2" l="1"/>
  <c r="C3475" i="2" s="1"/>
  <c r="A3476" i="2"/>
  <c r="B3476" i="2" l="1"/>
  <c r="C3476" i="2" s="1"/>
  <c r="A3477" i="2"/>
  <c r="A3478" i="2" l="1"/>
  <c r="B3477" i="2"/>
  <c r="C3477" i="2" s="1"/>
  <c r="A3479" i="2" l="1"/>
  <c r="B3478" i="2"/>
  <c r="C3478" i="2" s="1"/>
  <c r="B3479" i="2" l="1"/>
  <c r="C3479" i="2" s="1"/>
  <c r="A3480" i="2"/>
  <c r="B3480" i="2" l="1"/>
  <c r="C3480" i="2" s="1"/>
  <c r="A3481" i="2"/>
  <c r="A3482" i="2" l="1"/>
  <c r="B3481" i="2"/>
  <c r="C3481" i="2" s="1"/>
  <c r="A3483" i="2" l="1"/>
  <c r="B3482" i="2"/>
  <c r="C3482" i="2" s="1"/>
  <c r="B3483" i="2" l="1"/>
  <c r="C3483" i="2" s="1"/>
  <c r="A3484" i="2"/>
  <c r="B3484" i="2" l="1"/>
  <c r="C3484" i="2" s="1"/>
  <c r="A3485" i="2"/>
  <c r="A3486" i="2" l="1"/>
  <c r="B3485" i="2"/>
  <c r="C3485" i="2" s="1"/>
  <c r="A3487" i="2" l="1"/>
  <c r="B3486" i="2"/>
  <c r="C3486" i="2" s="1"/>
  <c r="B3487" i="2" l="1"/>
  <c r="C3487" i="2" s="1"/>
  <c r="A3488" i="2"/>
  <c r="B3488" i="2" l="1"/>
  <c r="C3488" i="2" s="1"/>
  <c r="A3489" i="2"/>
  <c r="A3490" i="2" l="1"/>
  <c r="B3489" i="2"/>
  <c r="C3489" i="2" s="1"/>
  <c r="A3491" i="2" l="1"/>
  <c r="B3490" i="2"/>
  <c r="C3490" i="2" s="1"/>
  <c r="B3491" i="2" l="1"/>
  <c r="C3491" i="2" s="1"/>
  <c r="A3492" i="2"/>
  <c r="B3492" i="2" l="1"/>
  <c r="C3492" i="2" s="1"/>
  <c r="A3493" i="2"/>
  <c r="A3494" i="2" l="1"/>
  <c r="B3493" i="2"/>
  <c r="C3493" i="2" s="1"/>
  <c r="A3495" i="2" l="1"/>
  <c r="B3494" i="2"/>
  <c r="C3494" i="2" s="1"/>
  <c r="B3495" i="2" l="1"/>
  <c r="C3495" i="2" s="1"/>
  <c r="A3496" i="2"/>
  <c r="B3496" i="2" l="1"/>
  <c r="C3496" i="2" s="1"/>
  <c r="A3497" i="2"/>
  <c r="A3498" i="2" l="1"/>
  <c r="B3497" i="2"/>
  <c r="C3497" i="2" s="1"/>
  <c r="A3499" i="2" l="1"/>
  <c r="B3498" i="2"/>
  <c r="C3498" i="2" s="1"/>
  <c r="B3499" i="2" l="1"/>
  <c r="C3499" i="2" s="1"/>
  <c r="A3500" i="2"/>
  <c r="B3500" i="2" l="1"/>
  <c r="C3500" i="2" s="1"/>
  <c r="A3501" i="2"/>
  <c r="A3502" i="2" l="1"/>
  <c r="B3501" i="2"/>
  <c r="C3501" i="2" s="1"/>
  <c r="A3503" i="2" l="1"/>
  <c r="B3502" i="2"/>
  <c r="C3502" i="2" s="1"/>
  <c r="B3503" i="2" l="1"/>
  <c r="C3503" i="2" s="1"/>
  <c r="A3504" i="2"/>
  <c r="B3504" i="2" l="1"/>
  <c r="C3504" i="2" s="1"/>
  <c r="A3505" i="2"/>
  <c r="A3506" i="2" l="1"/>
  <c r="B3505" i="2"/>
  <c r="C3505" i="2" s="1"/>
  <c r="A3507" i="2" l="1"/>
  <c r="B3506" i="2"/>
  <c r="C3506" i="2" s="1"/>
  <c r="B3507" i="2" l="1"/>
  <c r="C3507" i="2" s="1"/>
  <c r="A3508" i="2"/>
  <c r="B3508" i="2" l="1"/>
  <c r="C3508" i="2" s="1"/>
  <c r="A3509" i="2"/>
  <c r="A3510" i="2" l="1"/>
  <c r="B3509" i="2"/>
  <c r="C3509" i="2" s="1"/>
  <c r="A3511" i="2" l="1"/>
  <c r="B3510" i="2"/>
  <c r="C3510" i="2" s="1"/>
  <c r="B3511" i="2" l="1"/>
  <c r="C3511" i="2" s="1"/>
  <c r="A3512" i="2"/>
  <c r="B3512" i="2" l="1"/>
  <c r="C3512" i="2" s="1"/>
  <c r="A3513" i="2"/>
  <c r="A3514" i="2" l="1"/>
  <c r="B3513" i="2"/>
  <c r="C3513" i="2" s="1"/>
  <c r="A3515" i="2" l="1"/>
  <c r="B3514" i="2"/>
  <c r="C3514" i="2" s="1"/>
  <c r="B3515" i="2" l="1"/>
  <c r="C3515" i="2" s="1"/>
  <c r="A3516" i="2"/>
  <c r="B3516" i="2" l="1"/>
  <c r="C3516" i="2" s="1"/>
  <c r="A3517" i="2"/>
  <c r="A3518" i="2" l="1"/>
  <c r="B3517" i="2"/>
  <c r="C3517" i="2" s="1"/>
  <c r="A3519" i="2" l="1"/>
  <c r="B3518" i="2"/>
  <c r="C3518" i="2" s="1"/>
  <c r="B3519" i="2" l="1"/>
  <c r="C3519" i="2" s="1"/>
  <c r="A3520" i="2"/>
  <c r="B3520" i="2" l="1"/>
  <c r="C3520" i="2" s="1"/>
  <c r="A3521" i="2"/>
  <c r="A3522" i="2" l="1"/>
  <c r="B3521" i="2"/>
  <c r="C3521" i="2" s="1"/>
  <c r="A3523" i="2" l="1"/>
  <c r="B3522" i="2"/>
  <c r="C3522" i="2" s="1"/>
  <c r="B3523" i="2" l="1"/>
  <c r="C3523" i="2" s="1"/>
  <c r="A3524" i="2"/>
  <c r="B3524" i="2" l="1"/>
  <c r="C3524" i="2" s="1"/>
  <c r="A3525" i="2"/>
  <c r="A3526" i="2" l="1"/>
  <c r="B3525" i="2"/>
  <c r="C3525" i="2" s="1"/>
  <c r="A3527" i="2" l="1"/>
  <c r="B3526" i="2"/>
  <c r="C3526" i="2" s="1"/>
  <c r="B3527" i="2" l="1"/>
  <c r="C3527" i="2" s="1"/>
  <c r="A3528" i="2"/>
  <c r="B3528" i="2" l="1"/>
  <c r="C3528" i="2" s="1"/>
  <c r="A3529" i="2"/>
  <c r="A3530" i="2" l="1"/>
  <c r="B3529" i="2"/>
  <c r="C3529" i="2" s="1"/>
  <c r="A3531" i="2" l="1"/>
  <c r="B3530" i="2"/>
  <c r="C3530" i="2" s="1"/>
  <c r="B3531" i="2" l="1"/>
  <c r="C3531" i="2" s="1"/>
  <c r="A3532" i="2"/>
  <c r="B3532" i="2" l="1"/>
  <c r="C3532" i="2" s="1"/>
  <c r="A3533" i="2"/>
  <c r="B3533" i="2" l="1"/>
  <c r="C3533" i="2" s="1"/>
  <c r="A3534" i="2"/>
  <c r="A3535" i="2" l="1"/>
  <c r="B3534" i="2"/>
  <c r="C3534" i="2" s="1"/>
  <c r="B3535" i="2" l="1"/>
  <c r="C3535" i="2" s="1"/>
  <c r="A3536" i="2"/>
  <c r="B3536" i="2" l="1"/>
  <c r="C3536" i="2" s="1"/>
  <c r="A3537" i="2"/>
  <c r="A3538" i="2" l="1"/>
  <c r="B3537" i="2"/>
  <c r="C3537" i="2" s="1"/>
  <c r="A3539" i="2" l="1"/>
  <c r="B3538" i="2"/>
  <c r="C3538" i="2" s="1"/>
  <c r="B3539" i="2" l="1"/>
  <c r="C3539" i="2" s="1"/>
  <c r="A3540" i="2"/>
  <c r="B3540" i="2" l="1"/>
  <c r="C3540" i="2" s="1"/>
  <c r="A3541" i="2"/>
  <c r="B3541" i="2" l="1"/>
  <c r="C3541" i="2" s="1"/>
  <c r="A3542" i="2"/>
  <c r="A3543" i="2" l="1"/>
  <c r="B3542" i="2"/>
  <c r="C3542" i="2" s="1"/>
  <c r="B3543" i="2" l="1"/>
  <c r="C3543" i="2" s="1"/>
  <c r="A3544" i="2"/>
  <c r="B3544" i="2" l="1"/>
  <c r="C3544" i="2" s="1"/>
  <c r="A3545" i="2"/>
  <c r="A3546" i="2" l="1"/>
  <c r="B3545" i="2"/>
  <c r="C3545" i="2" s="1"/>
  <c r="B3546" i="2" l="1"/>
  <c r="C3546" i="2" s="1"/>
  <c r="A3547" i="2"/>
  <c r="B3547" i="2" l="1"/>
  <c r="C3547" i="2" s="1"/>
  <c r="A3548" i="2"/>
  <c r="B3548" i="2" l="1"/>
  <c r="C3548" i="2" s="1"/>
  <c r="A3549" i="2"/>
  <c r="A3550" i="2" l="1"/>
  <c r="B3549" i="2"/>
  <c r="C3549" i="2" s="1"/>
  <c r="A3551" i="2" l="1"/>
  <c r="B3550" i="2"/>
  <c r="C3550" i="2" s="1"/>
  <c r="B3551" i="2" l="1"/>
  <c r="C3551" i="2" s="1"/>
  <c r="A3552" i="2"/>
  <c r="B3552" i="2" l="1"/>
  <c r="C3552" i="2" s="1"/>
  <c r="A3553" i="2"/>
  <c r="A3554" i="2" l="1"/>
  <c r="B3553" i="2"/>
  <c r="C3553" i="2" s="1"/>
  <c r="A3555" i="2" l="1"/>
  <c r="B3554" i="2"/>
  <c r="C3554" i="2" s="1"/>
  <c r="B3555" i="2" l="1"/>
  <c r="C3555" i="2" s="1"/>
  <c r="A3556" i="2"/>
  <c r="B3556" i="2" l="1"/>
  <c r="C3556" i="2" s="1"/>
  <c r="A3557" i="2"/>
  <c r="A3558" i="2" l="1"/>
  <c r="B3557" i="2"/>
  <c r="C3557" i="2" s="1"/>
  <c r="A3559" i="2" l="1"/>
  <c r="B3558" i="2"/>
  <c r="C3558" i="2" s="1"/>
  <c r="B3559" i="2" l="1"/>
  <c r="C3559" i="2" s="1"/>
  <c r="A3560" i="2"/>
  <c r="B3560" i="2" l="1"/>
  <c r="C3560" i="2" s="1"/>
  <c r="A3561" i="2"/>
  <c r="A3562" i="2" l="1"/>
  <c r="B3561" i="2"/>
  <c r="C3561" i="2" s="1"/>
  <c r="A3563" i="2" l="1"/>
  <c r="B3562" i="2"/>
  <c r="C3562" i="2" s="1"/>
  <c r="B3563" i="2" l="1"/>
  <c r="C3563" i="2" s="1"/>
  <c r="A3564" i="2"/>
  <c r="B3564" i="2" l="1"/>
  <c r="C3564" i="2" s="1"/>
  <c r="A3565" i="2"/>
  <c r="A3566" i="2" l="1"/>
  <c r="B3565" i="2"/>
  <c r="C3565" i="2" s="1"/>
  <c r="A3567" i="2" l="1"/>
  <c r="B3566" i="2"/>
  <c r="C3566" i="2" s="1"/>
  <c r="B3567" i="2" l="1"/>
  <c r="C3567" i="2" s="1"/>
  <c r="A3568" i="2"/>
  <c r="B3568" i="2" l="1"/>
  <c r="C3568" i="2" s="1"/>
  <c r="A3569" i="2"/>
  <c r="A3570" i="2" l="1"/>
  <c r="B3569" i="2"/>
  <c r="C3569" i="2" s="1"/>
  <c r="A3571" i="2" l="1"/>
  <c r="B3570" i="2"/>
  <c r="C3570" i="2" s="1"/>
  <c r="B3571" i="2" l="1"/>
  <c r="C3571" i="2" s="1"/>
  <c r="A3572" i="2"/>
  <c r="B3572" i="2" l="1"/>
  <c r="C3572" i="2" s="1"/>
  <c r="A3573" i="2"/>
  <c r="A3574" i="2" l="1"/>
  <c r="B3573" i="2"/>
  <c r="C3573" i="2" s="1"/>
  <c r="A3575" i="2" l="1"/>
  <c r="B3574" i="2"/>
  <c r="C3574" i="2" s="1"/>
  <c r="B3575" i="2" l="1"/>
  <c r="C3575" i="2" s="1"/>
  <c r="A3576" i="2"/>
  <c r="B3576" i="2" l="1"/>
  <c r="C3576" i="2" s="1"/>
  <c r="A3577" i="2"/>
  <c r="A3578" i="2" l="1"/>
  <c r="B3577" i="2"/>
  <c r="C3577" i="2" s="1"/>
  <c r="A3579" i="2" l="1"/>
  <c r="B3578" i="2"/>
  <c r="C3578" i="2" s="1"/>
  <c r="B3579" i="2" l="1"/>
  <c r="C3579" i="2" s="1"/>
  <c r="A3580" i="2"/>
  <c r="B3580" i="2" l="1"/>
  <c r="C3580" i="2" s="1"/>
  <c r="A3581" i="2"/>
  <c r="A3582" i="2" l="1"/>
  <c r="B3581" i="2"/>
  <c r="C3581" i="2" s="1"/>
  <c r="A3583" i="2" l="1"/>
  <c r="B3582" i="2"/>
  <c r="C3582" i="2" s="1"/>
  <c r="B3583" i="2" l="1"/>
  <c r="C3583" i="2" s="1"/>
  <c r="A3584" i="2"/>
  <c r="B3584" i="2" l="1"/>
  <c r="C3584" i="2" s="1"/>
  <c r="A3585" i="2"/>
  <c r="A3586" i="2" l="1"/>
  <c r="B3585" i="2"/>
  <c r="C3585" i="2" s="1"/>
  <c r="A3587" i="2" l="1"/>
  <c r="B3586" i="2"/>
  <c r="C3586" i="2" s="1"/>
  <c r="B3587" i="2" l="1"/>
  <c r="C3587" i="2" s="1"/>
  <c r="A3588" i="2"/>
  <c r="B3588" i="2" l="1"/>
  <c r="C3588" i="2" s="1"/>
  <c r="A3589" i="2"/>
  <c r="A3590" i="2" l="1"/>
  <c r="B3589" i="2"/>
  <c r="C3589" i="2" s="1"/>
  <c r="A3591" i="2" l="1"/>
  <c r="B3590" i="2"/>
  <c r="C3590" i="2" s="1"/>
  <c r="A3592" i="2" l="1"/>
  <c r="B3591" i="2"/>
  <c r="C3591" i="2" s="1"/>
  <c r="B3592" i="2" l="1"/>
  <c r="C3592" i="2" s="1"/>
  <c r="A3593" i="2"/>
  <c r="A3594" i="2" l="1"/>
  <c r="B3593" i="2"/>
  <c r="C3593" i="2" s="1"/>
  <c r="A3595" i="2" l="1"/>
  <c r="B3594" i="2"/>
  <c r="C3594" i="2" s="1"/>
  <c r="B3595" i="2" l="1"/>
  <c r="C3595" i="2" s="1"/>
  <c r="A3596" i="2"/>
  <c r="B3596" i="2" l="1"/>
  <c r="C3596" i="2" s="1"/>
  <c r="A3597" i="2"/>
  <c r="A3598" i="2" l="1"/>
  <c r="B3597" i="2"/>
  <c r="C3597" i="2" s="1"/>
  <c r="A3599" i="2" l="1"/>
  <c r="B3598" i="2"/>
  <c r="C3598" i="2" s="1"/>
  <c r="B3599" i="2" l="1"/>
  <c r="C3599" i="2" s="1"/>
  <c r="A3600" i="2"/>
  <c r="B3600" i="2" l="1"/>
  <c r="C3600" i="2" s="1"/>
  <c r="A3601" i="2"/>
  <c r="A3602" i="2" l="1"/>
  <c r="B3601" i="2"/>
  <c r="C3601" i="2" s="1"/>
  <c r="A3603" i="2" l="1"/>
  <c r="B3602" i="2"/>
  <c r="C3602" i="2" s="1"/>
  <c r="B3603" i="2" l="1"/>
  <c r="C3603" i="2" s="1"/>
  <c r="A3604" i="2"/>
  <c r="B3604" i="2" l="1"/>
  <c r="C3604" i="2" s="1"/>
  <c r="A3605" i="2"/>
  <c r="A3606" i="2" l="1"/>
  <c r="B3605" i="2"/>
  <c r="C3605" i="2" s="1"/>
  <c r="B3606" i="2" l="1"/>
  <c r="C3606" i="2" s="1"/>
  <c r="A3607" i="2"/>
  <c r="B3607" i="2" l="1"/>
  <c r="C3607" i="2" s="1"/>
  <c r="A3608" i="2"/>
  <c r="B3608" i="2" l="1"/>
  <c r="C3608" i="2" s="1"/>
  <c r="A3609" i="2"/>
  <c r="A3610" i="2" l="1"/>
  <c r="B3609" i="2"/>
  <c r="C3609" i="2" s="1"/>
  <c r="A3611" i="2" l="1"/>
  <c r="B3610" i="2"/>
  <c r="C3610" i="2" s="1"/>
  <c r="B3611" i="2" l="1"/>
  <c r="C3611" i="2" s="1"/>
  <c r="A3612" i="2"/>
  <c r="B3612" i="2" l="1"/>
  <c r="C3612" i="2" s="1"/>
  <c r="A3613" i="2"/>
  <c r="A3614" i="2" l="1"/>
  <c r="B3613" i="2"/>
  <c r="C3613" i="2" s="1"/>
  <c r="A3615" i="2" l="1"/>
  <c r="B3614" i="2"/>
  <c r="C3614" i="2" s="1"/>
  <c r="A3616" i="2" l="1"/>
  <c r="B3615" i="2"/>
  <c r="C3615" i="2" s="1"/>
  <c r="B3616" i="2" l="1"/>
  <c r="C3616" i="2" s="1"/>
  <c r="A3617" i="2"/>
  <c r="A3618" i="2" l="1"/>
  <c r="B3617" i="2"/>
  <c r="C3617" i="2" s="1"/>
  <c r="A3619" i="2" l="1"/>
  <c r="B3618" i="2"/>
  <c r="C3618" i="2" s="1"/>
  <c r="B3619" i="2" l="1"/>
  <c r="C3619" i="2" s="1"/>
  <c r="A3620" i="2"/>
  <c r="B3620" i="2" l="1"/>
  <c r="C3620" i="2" s="1"/>
  <c r="A3621" i="2"/>
  <c r="A3622" i="2" l="1"/>
  <c r="B3621" i="2"/>
  <c r="C3621" i="2" s="1"/>
  <c r="A3623" i="2" l="1"/>
  <c r="B3622" i="2"/>
  <c r="C3622" i="2" s="1"/>
  <c r="B3623" i="2" l="1"/>
  <c r="C3623" i="2" s="1"/>
  <c r="A3624" i="2"/>
  <c r="B3624" i="2" l="1"/>
  <c r="C3624" i="2" s="1"/>
  <c r="A3625" i="2"/>
  <c r="B3625" i="2" l="1"/>
  <c r="C3625" i="2" s="1"/>
  <c r="A3626" i="2"/>
  <c r="A3627" i="2" l="1"/>
  <c r="B3626" i="2"/>
  <c r="C3626" i="2" s="1"/>
  <c r="B3627" i="2" l="1"/>
  <c r="C3627" i="2" s="1"/>
  <c r="A3628" i="2"/>
  <c r="B3628" i="2" l="1"/>
  <c r="C3628" i="2" s="1"/>
  <c r="A3629" i="2"/>
  <c r="A3630" i="2" l="1"/>
  <c r="B3629" i="2"/>
  <c r="C3629" i="2" s="1"/>
  <c r="A3631" i="2" l="1"/>
  <c r="B3630" i="2"/>
  <c r="C3630" i="2" s="1"/>
  <c r="B3631" i="2" l="1"/>
  <c r="C3631" i="2" s="1"/>
  <c r="A3632" i="2"/>
  <c r="B3632" i="2" l="1"/>
  <c r="C3632" i="2" s="1"/>
  <c r="A3633" i="2"/>
  <c r="A3634" i="2" l="1"/>
  <c r="B3633" i="2"/>
  <c r="C3633" i="2" s="1"/>
  <c r="A3635" i="2" l="1"/>
  <c r="B3634" i="2"/>
  <c r="C3634" i="2" s="1"/>
  <c r="B3635" i="2" l="1"/>
  <c r="C3635" i="2" s="1"/>
  <c r="A3636" i="2"/>
  <c r="B3636" i="2" l="1"/>
  <c r="C3636" i="2" s="1"/>
  <c r="A3637" i="2"/>
  <c r="A3638" i="2" l="1"/>
  <c r="B3637" i="2"/>
  <c r="C3637" i="2" s="1"/>
  <c r="A3639" i="2" l="1"/>
  <c r="B3638" i="2"/>
  <c r="C3638" i="2" s="1"/>
  <c r="B3639" i="2" l="1"/>
  <c r="C3639" i="2" s="1"/>
  <c r="A3640" i="2"/>
  <c r="B3640" i="2" l="1"/>
  <c r="C3640" i="2" s="1"/>
  <c r="A3641" i="2"/>
  <c r="A3642" i="2" l="1"/>
  <c r="B3641" i="2"/>
  <c r="C3641" i="2" s="1"/>
  <c r="A3643" i="2" l="1"/>
  <c r="B3642" i="2"/>
  <c r="C3642" i="2" s="1"/>
  <c r="B3643" i="2" l="1"/>
  <c r="C3643" i="2" s="1"/>
  <c r="A3644" i="2"/>
  <c r="B3644" i="2" l="1"/>
  <c r="C3644" i="2" s="1"/>
  <c r="A3645" i="2"/>
  <c r="A3646" i="2" l="1"/>
  <c r="B3645" i="2"/>
  <c r="C3645" i="2" s="1"/>
  <c r="A3647" i="2" l="1"/>
  <c r="B3646" i="2"/>
  <c r="C3646" i="2" s="1"/>
  <c r="B3647" i="2" l="1"/>
  <c r="C3647" i="2" s="1"/>
  <c r="A3648" i="2"/>
  <c r="A3649" i="2" l="1"/>
  <c r="B3648" i="2"/>
  <c r="C3648" i="2" s="1"/>
  <c r="A3650" i="2" l="1"/>
  <c r="B3649" i="2"/>
  <c r="C3649" i="2" s="1"/>
  <c r="A3651" i="2" l="1"/>
  <c r="B3650" i="2"/>
  <c r="C3650" i="2" s="1"/>
  <c r="B3651" i="2" l="1"/>
  <c r="C3651" i="2" s="1"/>
  <c r="A3652" i="2"/>
  <c r="B3652" i="2" l="1"/>
  <c r="C3652" i="2" s="1"/>
  <c r="A3653" i="2"/>
  <c r="A3654" i="2" l="1"/>
  <c r="B3653" i="2"/>
  <c r="C3653" i="2" s="1"/>
  <c r="A3655" i="2" l="1"/>
  <c r="B3654" i="2"/>
  <c r="C3654" i="2" s="1"/>
  <c r="B3655" i="2" l="1"/>
  <c r="C3655" i="2" s="1"/>
  <c r="A3656" i="2"/>
  <c r="B3656" i="2" l="1"/>
  <c r="C3656" i="2" s="1"/>
  <c r="A3657" i="2"/>
  <c r="A3658" i="2" l="1"/>
  <c r="B3657" i="2"/>
  <c r="C3657" i="2" s="1"/>
  <c r="A3659" i="2" l="1"/>
  <c r="B3658" i="2"/>
  <c r="C3658" i="2" s="1"/>
  <c r="B3659" i="2" l="1"/>
  <c r="C3659" i="2" s="1"/>
  <c r="A3660" i="2"/>
  <c r="B3660" i="2" l="1"/>
  <c r="C3660" i="2" s="1"/>
  <c r="A3661" i="2"/>
  <c r="A3662" i="2" l="1"/>
  <c r="B3661" i="2"/>
  <c r="C3661" i="2" s="1"/>
  <c r="A3663" i="2" l="1"/>
  <c r="B3662" i="2"/>
  <c r="C3662" i="2" s="1"/>
  <c r="B3663" i="2" l="1"/>
  <c r="C3663" i="2" s="1"/>
  <c r="A3664" i="2"/>
  <c r="B3664" i="2" l="1"/>
  <c r="C3664" i="2" s="1"/>
  <c r="A3665" i="2"/>
  <c r="A3666" i="2" l="1"/>
  <c r="B3665" i="2"/>
  <c r="C3665" i="2" s="1"/>
  <c r="A3667" i="2" l="1"/>
  <c r="B3666" i="2"/>
  <c r="C3666" i="2" s="1"/>
  <c r="B3667" i="2" l="1"/>
  <c r="C3667" i="2" s="1"/>
  <c r="A3668" i="2"/>
  <c r="A3669" i="2" l="1"/>
  <c r="B3668" i="2"/>
  <c r="C3668" i="2" s="1"/>
  <c r="A3670" i="2" l="1"/>
  <c r="B3669" i="2"/>
  <c r="C3669" i="2" s="1"/>
  <c r="A3671" i="2" l="1"/>
  <c r="B3670" i="2"/>
  <c r="C3670" i="2" s="1"/>
  <c r="B3671" i="2" l="1"/>
  <c r="C3671" i="2" s="1"/>
  <c r="A3672" i="2"/>
  <c r="B3672" i="2" l="1"/>
  <c r="C3672" i="2" s="1"/>
  <c r="A3673" i="2"/>
  <c r="A3674" i="2" l="1"/>
  <c r="B3673" i="2"/>
  <c r="C3673" i="2" s="1"/>
  <c r="A3675" i="2" l="1"/>
  <c r="B3674" i="2"/>
  <c r="C3674" i="2" s="1"/>
  <c r="B3675" i="2" l="1"/>
  <c r="C3675" i="2" s="1"/>
  <c r="A3676" i="2"/>
  <c r="B3676" i="2" l="1"/>
  <c r="C3676" i="2" s="1"/>
  <c r="A3677" i="2"/>
  <c r="A3678" i="2" l="1"/>
  <c r="B3677" i="2"/>
  <c r="C3677" i="2" s="1"/>
  <c r="A3679" i="2" l="1"/>
  <c r="B3678" i="2"/>
  <c r="C3678" i="2" s="1"/>
  <c r="B3679" i="2" l="1"/>
  <c r="C3679" i="2" s="1"/>
  <c r="A3680" i="2"/>
  <c r="B3680" i="2" l="1"/>
  <c r="C3680" i="2" s="1"/>
  <c r="A3681" i="2"/>
  <c r="A3682" i="2" l="1"/>
  <c r="B3681" i="2"/>
  <c r="C3681" i="2" s="1"/>
  <c r="A3683" i="2" l="1"/>
  <c r="B3682" i="2"/>
  <c r="C3682" i="2" s="1"/>
  <c r="B3683" i="2" l="1"/>
  <c r="C3683" i="2" s="1"/>
  <c r="A3684" i="2"/>
  <c r="B3684" i="2" l="1"/>
  <c r="C3684" i="2" s="1"/>
  <c r="A3685" i="2"/>
  <c r="A3686" i="2" l="1"/>
  <c r="B3685" i="2"/>
  <c r="C3685" i="2" s="1"/>
  <c r="A3687" i="2" l="1"/>
  <c r="B3686" i="2"/>
  <c r="C3686" i="2" s="1"/>
  <c r="B3687" i="2" l="1"/>
  <c r="C3687" i="2" s="1"/>
  <c r="A3688" i="2"/>
  <c r="B3688" i="2" l="1"/>
  <c r="C3688" i="2" s="1"/>
  <c r="A3689" i="2"/>
  <c r="A3690" i="2" l="1"/>
  <c r="B3689" i="2"/>
  <c r="C3689" i="2" s="1"/>
  <c r="A3691" i="2" l="1"/>
  <c r="B3690" i="2"/>
  <c r="C3690" i="2" s="1"/>
  <c r="B3691" i="2" l="1"/>
  <c r="C3691" i="2" s="1"/>
  <c r="A3692" i="2"/>
  <c r="B3692" i="2" l="1"/>
  <c r="C3692" i="2" s="1"/>
  <c r="A3693" i="2"/>
  <c r="A3694" i="2" l="1"/>
  <c r="B3693" i="2"/>
  <c r="C3693" i="2" s="1"/>
  <c r="A3695" i="2" l="1"/>
  <c r="B3694" i="2"/>
  <c r="C3694" i="2" s="1"/>
  <c r="B3695" i="2" l="1"/>
  <c r="C3695" i="2" s="1"/>
  <c r="A3696" i="2"/>
  <c r="B3696" i="2" l="1"/>
  <c r="C3696" i="2" s="1"/>
  <c r="A3697" i="2"/>
  <c r="A3698" i="2" l="1"/>
  <c r="B3697" i="2"/>
  <c r="C3697" i="2" s="1"/>
  <c r="A3699" i="2" l="1"/>
  <c r="B3698" i="2"/>
  <c r="C3698" i="2" s="1"/>
  <c r="B3699" i="2" l="1"/>
  <c r="C3699" i="2" s="1"/>
  <c r="A3700" i="2"/>
  <c r="B3700" i="2" l="1"/>
  <c r="C3700" i="2" s="1"/>
  <c r="A3701" i="2"/>
  <c r="A3702" i="2" l="1"/>
  <c r="B3701" i="2"/>
  <c r="C3701" i="2" s="1"/>
  <c r="A3703" i="2" l="1"/>
  <c r="B3702" i="2"/>
  <c r="C3702" i="2" s="1"/>
  <c r="B3703" i="2" l="1"/>
  <c r="C3703" i="2" s="1"/>
  <c r="A3704" i="2"/>
  <c r="B3704" i="2" l="1"/>
  <c r="C3704" i="2" s="1"/>
  <c r="A3705" i="2"/>
  <c r="A3706" i="2" l="1"/>
  <c r="B3705" i="2"/>
  <c r="C3705" i="2" s="1"/>
  <c r="A3707" i="2" l="1"/>
  <c r="B3706" i="2"/>
  <c r="C3706" i="2" s="1"/>
  <c r="B3707" i="2" l="1"/>
  <c r="C3707" i="2" s="1"/>
  <c r="A3708" i="2"/>
  <c r="B3708" i="2" l="1"/>
  <c r="C3708" i="2" s="1"/>
  <c r="A3709" i="2"/>
  <c r="A3710" i="2" l="1"/>
  <c r="B3709" i="2"/>
  <c r="C3709" i="2" s="1"/>
  <c r="A3711" i="2" l="1"/>
  <c r="B3710" i="2"/>
  <c r="C3710" i="2" s="1"/>
  <c r="B3711" i="2" l="1"/>
  <c r="C3711" i="2" s="1"/>
  <c r="A3712" i="2"/>
  <c r="B3712" i="2" l="1"/>
  <c r="C3712" i="2" s="1"/>
  <c r="A3713" i="2"/>
  <c r="A3714" i="2" l="1"/>
  <c r="B3713" i="2"/>
  <c r="C3713" i="2" s="1"/>
  <c r="A3715" i="2" l="1"/>
  <c r="B3714" i="2"/>
  <c r="C3714" i="2" s="1"/>
  <c r="B3715" i="2" l="1"/>
  <c r="C3715" i="2" s="1"/>
  <c r="A3716" i="2"/>
  <c r="B3716" i="2" l="1"/>
  <c r="C3716" i="2" s="1"/>
  <c r="A3717" i="2"/>
  <c r="A3718" i="2" l="1"/>
  <c r="B3717" i="2"/>
  <c r="C3717" i="2" s="1"/>
  <c r="A3719" i="2" l="1"/>
  <c r="B3718" i="2"/>
  <c r="C3718" i="2" s="1"/>
  <c r="B3719" i="2" l="1"/>
  <c r="C3719" i="2" s="1"/>
  <c r="A3720" i="2"/>
  <c r="B3720" i="2" l="1"/>
  <c r="C3720" i="2" s="1"/>
  <c r="A3721" i="2"/>
  <c r="A3722" i="2" l="1"/>
  <c r="B3721" i="2"/>
  <c r="C3721" i="2" s="1"/>
  <c r="A3723" i="2" l="1"/>
  <c r="B3722" i="2"/>
  <c r="C3722" i="2" s="1"/>
  <c r="B3723" i="2" l="1"/>
  <c r="C3723" i="2" s="1"/>
  <c r="A3724" i="2"/>
  <c r="B3724" i="2" l="1"/>
  <c r="C3724" i="2" s="1"/>
  <c r="A3725" i="2"/>
  <c r="A3726" i="2" l="1"/>
  <c r="B3725" i="2"/>
  <c r="C3725" i="2" s="1"/>
  <c r="A3727" i="2" l="1"/>
  <c r="B3726" i="2"/>
  <c r="C3726" i="2" s="1"/>
  <c r="B3727" i="2" l="1"/>
  <c r="C3727" i="2" s="1"/>
  <c r="A3728" i="2"/>
  <c r="B3728" i="2" l="1"/>
  <c r="C3728" i="2" s="1"/>
  <c r="A3729" i="2"/>
  <c r="A3730" i="2" l="1"/>
  <c r="B3729" i="2"/>
  <c r="C3729" i="2" s="1"/>
  <c r="A3731" i="2" l="1"/>
  <c r="B3730" i="2"/>
  <c r="C3730" i="2" s="1"/>
  <c r="B3731" i="2" l="1"/>
  <c r="C3731" i="2" s="1"/>
  <c r="A3732" i="2"/>
  <c r="B3732" i="2" l="1"/>
  <c r="C3732" i="2" s="1"/>
  <c r="A3733" i="2"/>
  <c r="A3734" i="2" l="1"/>
  <c r="B3733" i="2"/>
  <c r="C3733" i="2" s="1"/>
  <c r="A3735" i="2" l="1"/>
  <c r="B3734" i="2"/>
  <c r="C3734" i="2" s="1"/>
  <c r="B3735" i="2" l="1"/>
  <c r="C3735" i="2" s="1"/>
  <c r="A3736" i="2"/>
  <c r="B3736" i="2" l="1"/>
  <c r="C3736" i="2" s="1"/>
  <c r="A3737" i="2"/>
  <c r="A3738" i="2" l="1"/>
  <c r="B3737" i="2"/>
  <c r="C3737" i="2" s="1"/>
  <c r="A3739" i="2" l="1"/>
  <c r="B3738" i="2"/>
  <c r="C3738" i="2" s="1"/>
  <c r="B3739" i="2" l="1"/>
  <c r="C3739" i="2" s="1"/>
  <c r="A3740" i="2"/>
  <c r="B3740" i="2" l="1"/>
  <c r="C3740" i="2" s="1"/>
  <c r="A3741" i="2"/>
  <c r="A3742" i="2" l="1"/>
  <c r="B3741" i="2"/>
  <c r="C3741" i="2" s="1"/>
  <c r="A3743" i="2" l="1"/>
  <c r="B3742" i="2"/>
  <c r="C3742" i="2" s="1"/>
  <c r="B3743" i="2" l="1"/>
  <c r="C3743" i="2" s="1"/>
  <c r="A3744" i="2"/>
  <c r="B3744" i="2" l="1"/>
  <c r="C3744" i="2" s="1"/>
  <c r="A3745" i="2"/>
  <c r="B3745" i="2" l="1"/>
  <c r="C3745" i="2" s="1"/>
  <c r="A3746" i="2"/>
  <c r="A3747" i="2" l="1"/>
  <c r="B3746" i="2"/>
  <c r="C3746" i="2" s="1"/>
  <c r="B3747" i="2" l="1"/>
  <c r="C3747" i="2" s="1"/>
  <c r="A3748" i="2"/>
  <c r="B3748" i="2" l="1"/>
  <c r="C3748" i="2" s="1"/>
  <c r="A3749" i="2"/>
  <c r="A3750" i="2" l="1"/>
  <c r="B3749" i="2"/>
  <c r="C3749" i="2" s="1"/>
  <c r="A3751" i="2" l="1"/>
  <c r="B3750" i="2"/>
  <c r="C3750" i="2" s="1"/>
  <c r="A3752" i="2" l="1"/>
  <c r="B3751" i="2"/>
  <c r="C3751" i="2" s="1"/>
  <c r="A3753" i="2" l="1"/>
  <c r="B3752" i="2"/>
  <c r="C3752" i="2" s="1"/>
  <c r="A3754" i="2" l="1"/>
  <c r="B3753" i="2"/>
  <c r="C3753" i="2" s="1"/>
  <c r="A3755" i="2" l="1"/>
  <c r="B3754" i="2"/>
  <c r="C3754" i="2" s="1"/>
  <c r="A3756" i="2" l="1"/>
  <c r="B3755" i="2"/>
  <c r="C3755" i="2" s="1"/>
  <c r="B3756" i="2" l="1"/>
  <c r="C3756" i="2" s="1"/>
  <c r="A3757" i="2"/>
  <c r="A3758" i="2" l="1"/>
  <c r="B3757" i="2"/>
  <c r="C3757" i="2" s="1"/>
  <c r="A3759" i="2" l="1"/>
  <c r="B3758" i="2"/>
  <c r="C3758" i="2" s="1"/>
  <c r="B3759" i="2" l="1"/>
  <c r="C3759" i="2" s="1"/>
  <c r="A3760" i="2"/>
  <c r="B3760" i="2" l="1"/>
  <c r="C3760" i="2" s="1"/>
  <c r="A3761" i="2"/>
  <c r="B3761" i="2" l="1"/>
  <c r="C3761" i="2" s="1"/>
  <c r="A3762" i="2"/>
  <c r="A3763" i="2" l="1"/>
  <c r="B3762" i="2"/>
  <c r="C3762" i="2" s="1"/>
  <c r="B3763" i="2" l="1"/>
  <c r="C3763" i="2" s="1"/>
  <c r="A3764" i="2"/>
  <c r="B3764" i="2" l="1"/>
  <c r="C3764" i="2" s="1"/>
  <c r="A3765" i="2"/>
  <c r="A3766" i="2" l="1"/>
  <c r="B3765" i="2"/>
  <c r="C3765" i="2" s="1"/>
  <c r="A3767" i="2" l="1"/>
  <c r="B3766" i="2"/>
  <c r="C3766" i="2" s="1"/>
  <c r="A3768" i="2" l="1"/>
  <c r="B3767" i="2"/>
  <c r="C3767" i="2" s="1"/>
  <c r="B3768" i="2" l="1"/>
  <c r="C3768" i="2" s="1"/>
  <c r="A3769" i="2"/>
  <c r="A3770" i="2" l="1"/>
  <c r="B3769" i="2"/>
  <c r="C3769" i="2" s="1"/>
  <c r="A3771" i="2" l="1"/>
  <c r="B3770" i="2"/>
  <c r="C3770" i="2" s="1"/>
  <c r="A3772" i="2" l="1"/>
  <c r="B3771" i="2"/>
  <c r="C3771" i="2" s="1"/>
  <c r="B3772" i="2" l="1"/>
  <c r="C3772" i="2" s="1"/>
  <c r="A3773" i="2"/>
  <c r="A3774" i="2" l="1"/>
  <c r="B3773" i="2"/>
  <c r="C3773" i="2" s="1"/>
  <c r="A3775" i="2" l="1"/>
  <c r="B3774" i="2"/>
  <c r="C3774" i="2" s="1"/>
  <c r="B3775" i="2" l="1"/>
  <c r="C3775" i="2" s="1"/>
  <c r="A3776" i="2"/>
  <c r="B3776" i="2" l="1"/>
  <c r="C3776" i="2" s="1"/>
  <c r="A3777" i="2"/>
  <c r="B3777" i="2" l="1"/>
  <c r="C3777" i="2" s="1"/>
  <c r="A3778" i="2"/>
  <c r="A3779" i="2" l="1"/>
  <c r="B3778" i="2"/>
  <c r="C3778" i="2" s="1"/>
  <c r="A3780" i="2" l="1"/>
  <c r="B3779" i="2"/>
  <c r="C3779" i="2" s="1"/>
  <c r="B3780" i="2" l="1"/>
  <c r="C3780" i="2" s="1"/>
  <c r="A3781" i="2"/>
  <c r="A3782" i="2" l="1"/>
  <c r="B3781" i="2"/>
  <c r="C3781" i="2" s="1"/>
  <c r="A3783" i="2" l="1"/>
  <c r="B3782" i="2"/>
  <c r="C3782" i="2" s="1"/>
  <c r="A3784" i="2" l="1"/>
  <c r="B3783" i="2"/>
  <c r="C3783" i="2" s="1"/>
  <c r="B3784" i="2" l="1"/>
  <c r="C3784" i="2" s="1"/>
  <c r="A3785" i="2"/>
  <c r="A3786" i="2" l="1"/>
  <c r="B3785" i="2"/>
  <c r="C3785" i="2" s="1"/>
  <c r="A3787" i="2" l="1"/>
  <c r="B3786" i="2"/>
  <c r="C3786" i="2" s="1"/>
  <c r="A3788" i="2" l="1"/>
  <c r="B3787" i="2"/>
  <c r="C3787" i="2" s="1"/>
  <c r="B3788" i="2" l="1"/>
  <c r="C3788" i="2" s="1"/>
  <c r="A3789" i="2"/>
  <c r="A3790" i="2" l="1"/>
  <c r="B3789" i="2"/>
  <c r="C3789" i="2" s="1"/>
  <c r="A3791" i="2" l="1"/>
  <c r="B3790" i="2"/>
  <c r="C3790" i="2" s="1"/>
  <c r="B3791" i="2" l="1"/>
  <c r="C3791" i="2" s="1"/>
  <c r="A3792" i="2"/>
  <c r="B3792" i="2" l="1"/>
  <c r="C3792" i="2" s="1"/>
  <c r="A3793" i="2"/>
  <c r="B3793" i="2" l="1"/>
  <c r="C3793" i="2" s="1"/>
  <c r="A3794" i="2"/>
  <c r="A3795" i="2" l="1"/>
  <c r="B3794" i="2"/>
  <c r="C3794" i="2" s="1"/>
  <c r="B3795" i="2" l="1"/>
  <c r="C3795" i="2" s="1"/>
  <c r="A3796" i="2"/>
  <c r="B3796" i="2" l="1"/>
  <c r="C3796" i="2" s="1"/>
  <c r="A3797" i="2"/>
  <c r="A3798" i="2" l="1"/>
  <c r="B3797" i="2"/>
  <c r="C3797" i="2" s="1"/>
  <c r="A3799" i="2" l="1"/>
  <c r="B3798" i="2"/>
  <c r="C3798" i="2" s="1"/>
  <c r="A3800" i="2" l="1"/>
  <c r="B3799" i="2"/>
  <c r="C3799" i="2" s="1"/>
  <c r="B3800" i="2" l="1"/>
  <c r="C3800" i="2" s="1"/>
  <c r="A3801" i="2"/>
  <c r="A3802" i="2" l="1"/>
  <c r="B3801" i="2"/>
  <c r="C3801" i="2" s="1"/>
  <c r="A3803" i="2" l="1"/>
  <c r="B3802" i="2"/>
  <c r="C3802" i="2" s="1"/>
  <c r="A3804" i="2" l="1"/>
  <c r="B3803" i="2"/>
  <c r="C3803" i="2" s="1"/>
  <c r="B3804" i="2" l="1"/>
  <c r="C3804" i="2" s="1"/>
  <c r="A3805" i="2"/>
  <c r="A3806" i="2" l="1"/>
  <c r="B3805" i="2"/>
  <c r="C3805" i="2" s="1"/>
  <c r="B3806" i="2" l="1"/>
  <c r="C3806" i="2" s="1"/>
  <c r="A3807" i="2"/>
  <c r="B3807" i="2" l="1"/>
  <c r="C3807" i="2" s="1"/>
  <c r="A3808" i="2"/>
  <c r="B3808" i="2" l="1"/>
  <c r="C3808" i="2" s="1"/>
  <c r="A3809" i="2"/>
  <c r="A3810" i="2" l="1"/>
  <c r="B3809" i="2"/>
  <c r="C3809" i="2" s="1"/>
  <c r="A3811" i="2" l="1"/>
  <c r="B3810" i="2"/>
  <c r="C3810" i="2" s="1"/>
  <c r="B3811" i="2" l="1"/>
  <c r="C3811" i="2" s="1"/>
  <c r="A3812" i="2"/>
  <c r="B3812" i="2" l="1"/>
  <c r="C3812" i="2" s="1"/>
  <c r="A3813" i="2"/>
  <c r="A3814" i="2" l="1"/>
  <c r="B3813" i="2"/>
  <c r="C3813" i="2" s="1"/>
  <c r="A3815" i="2" l="1"/>
  <c r="B3814" i="2"/>
  <c r="C3814" i="2" s="1"/>
  <c r="B3815" i="2" l="1"/>
  <c r="C3815" i="2" s="1"/>
  <c r="A3816" i="2"/>
  <c r="B3816" i="2" l="1"/>
  <c r="C3816" i="2" s="1"/>
  <c r="A3817" i="2"/>
  <c r="A3818" i="2" l="1"/>
  <c r="B3817" i="2"/>
  <c r="C3817" i="2" s="1"/>
  <c r="A3819" i="2" l="1"/>
  <c r="B3818" i="2"/>
  <c r="C3818" i="2" s="1"/>
  <c r="B3819" i="2" l="1"/>
  <c r="C3819" i="2" s="1"/>
  <c r="A3820" i="2"/>
  <c r="B3820" i="2" l="1"/>
  <c r="C3820" i="2" s="1"/>
  <c r="A3821" i="2"/>
  <c r="A3822" i="2" l="1"/>
  <c r="B3821" i="2"/>
  <c r="C3821" i="2" s="1"/>
  <c r="A3823" i="2" l="1"/>
  <c r="B3822" i="2"/>
  <c r="C3822" i="2" s="1"/>
  <c r="B3823" i="2" l="1"/>
  <c r="C3823" i="2" s="1"/>
  <c r="A3824" i="2"/>
  <c r="B3824" i="2" l="1"/>
  <c r="C3824" i="2" s="1"/>
  <c r="A3825" i="2"/>
  <c r="A3826" i="2" l="1"/>
  <c r="B3825" i="2"/>
  <c r="C3825" i="2" s="1"/>
  <c r="A3827" i="2" l="1"/>
  <c r="B3826" i="2"/>
  <c r="C3826" i="2" s="1"/>
  <c r="A3828" i="2" l="1"/>
  <c r="B3827" i="2"/>
  <c r="C3827" i="2" s="1"/>
  <c r="B3828" i="2" l="1"/>
  <c r="C3828" i="2" s="1"/>
  <c r="A3829" i="2"/>
  <c r="A3830" i="2" l="1"/>
  <c r="B3829" i="2"/>
  <c r="C3829" i="2" s="1"/>
  <c r="A3831" i="2" l="1"/>
  <c r="B3830" i="2"/>
  <c r="C3830" i="2" s="1"/>
  <c r="B3831" i="2" l="1"/>
  <c r="C3831" i="2" s="1"/>
  <c r="A3832" i="2"/>
  <c r="B3832" i="2" l="1"/>
  <c r="C3832" i="2" s="1"/>
  <c r="A3833" i="2"/>
  <c r="A3834" i="2" l="1"/>
  <c r="B3833" i="2"/>
  <c r="C3833" i="2" s="1"/>
  <c r="A3835" i="2" l="1"/>
  <c r="B3834" i="2"/>
  <c r="C3834" i="2" s="1"/>
  <c r="B3835" i="2" l="1"/>
  <c r="C3835" i="2" s="1"/>
  <c r="A3836" i="2"/>
  <c r="B3836" i="2" l="1"/>
  <c r="C3836" i="2" s="1"/>
  <c r="A3837" i="2"/>
  <c r="A3838" i="2" l="1"/>
  <c r="B3837" i="2"/>
  <c r="C3837" i="2" s="1"/>
  <c r="A3839" i="2" l="1"/>
  <c r="B3838" i="2"/>
  <c r="C3838" i="2" s="1"/>
  <c r="B3839" i="2" l="1"/>
  <c r="C3839" i="2" s="1"/>
  <c r="A3840" i="2"/>
  <c r="B3840" i="2" l="1"/>
  <c r="C3840" i="2" s="1"/>
  <c r="A3841" i="2"/>
  <c r="A3842" i="2" l="1"/>
  <c r="B3841" i="2"/>
  <c r="C3841" i="2" s="1"/>
  <c r="A3843" i="2" l="1"/>
  <c r="B3842" i="2"/>
  <c r="C3842" i="2" s="1"/>
  <c r="B3843" i="2" l="1"/>
  <c r="C3843" i="2" s="1"/>
  <c r="A3844" i="2"/>
  <c r="B3844" i="2" l="1"/>
  <c r="C3844" i="2" s="1"/>
  <c r="A3845" i="2"/>
  <c r="A3846" i="2" l="1"/>
  <c r="B3845" i="2"/>
  <c r="C3845" i="2" s="1"/>
  <c r="A3847" i="2" l="1"/>
  <c r="B3846" i="2"/>
  <c r="C3846" i="2" s="1"/>
  <c r="B3847" i="2" l="1"/>
  <c r="C3847" i="2" s="1"/>
  <c r="A3848" i="2"/>
  <c r="B3848" i="2" l="1"/>
  <c r="C3848" i="2" s="1"/>
  <c r="A3849" i="2"/>
  <c r="A3850" i="2" l="1"/>
  <c r="B3849" i="2"/>
  <c r="C3849" i="2" s="1"/>
  <c r="A3851" i="2" l="1"/>
  <c r="B3850" i="2"/>
  <c r="C3850" i="2" s="1"/>
  <c r="B3851" i="2" l="1"/>
  <c r="C3851" i="2" s="1"/>
  <c r="A3852" i="2"/>
  <c r="B3852" i="2" l="1"/>
  <c r="C3852" i="2" s="1"/>
  <c r="A3853" i="2"/>
  <c r="A3854" i="2" l="1"/>
  <c r="B3853" i="2"/>
  <c r="C3853" i="2" s="1"/>
  <c r="A3855" i="2" l="1"/>
  <c r="B3854" i="2"/>
  <c r="C3854" i="2" s="1"/>
  <c r="B3855" i="2" l="1"/>
  <c r="C3855" i="2" s="1"/>
  <c r="A3856" i="2"/>
  <c r="B3856" i="2" l="1"/>
  <c r="C3856" i="2" s="1"/>
  <c r="A3857" i="2"/>
  <c r="A3858" i="2" l="1"/>
  <c r="B3857" i="2"/>
  <c r="C3857" i="2" s="1"/>
  <c r="A3859" i="2" l="1"/>
  <c r="B3858" i="2"/>
  <c r="C3858" i="2" s="1"/>
  <c r="A3860" i="2" l="1"/>
  <c r="B3859" i="2"/>
  <c r="C3859" i="2" s="1"/>
  <c r="B3860" i="2" l="1"/>
  <c r="C3860" i="2" s="1"/>
  <c r="A3861" i="2"/>
  <c r="A3862" i="2" l="1"/>
  <c r="B3861" i="2"/>
  <c r="C3861" i="2" s="1"/>
  <c r="B3862" i="2" l="1"/>
  <c r="C3862" i="2" s="1"/>
  <c r="A3863" i="2"/>
  <c r="B3863" i="2" l="1"/>
  <c r="C3863" i="2" s="1"/>
  <c r="A3864" i="2"/>
  <c r="A3865" i="2" l="1"/>
  <c r="B3864" i="2"/>
  <c r="C3864" i="2" s="1"/>
  <c r="A3866" i="2" l="1"/>
  <c r="B3865" i="2"/>
  <c r="C3865" i="2" s="1"/>
  <c r="B3866" i="2" l="1"/>
  <c r="C3866" i="2" s="1"/>
  <c r="A3867" i="2"/>
  <c r="B3867" i="2" l="1"/>
  <c r="C3867" i="2" s="1"/>
  <c r="A3868" i="2"/>
  <c r="A3869" i="2" l="1"/>
  <c r="B3868" i="2"/>
  <c r="C3868" i="2" s="1"/>
  <c r="A3870" i="2" l="1"/>
  <c r="B3869" i="2"/>
  <c r="C3869" i="2" s="1"/>
  <c r="B3870" i="2" l="1"/>
  <c r="C3870" i="2" s="1"/>
  <c r="A3871" i="2"/>
  <c r="B3871" i="2" l="1"/>
  <c r="C3871" i="2" s="1"/>
  <c r="A3872" i="2"/>
  <c r="A3873" i="2" l="1"/>
  <c r="B3872" i="2"/>
  <c r="C3872" i="2" s="1"/>
  <c r="A3874" i="2" l="1"/>
  <c r="B3873" i="2"/>
  <c r="C3873" i="2" s="1"/>
  <c r="B3874" i="2" l="1"/>
  <c r="C3874" i="2" s="1"/>
  <c r="A3875" i="2"/>
  <c r="B3875" i="2" l="1"/>
  <c r="C3875" i="2" s="1"/>
  <c r="A3876" i="2"/>
  <c r="A3877" i="2" l="1"/>
  <c r="B3876" i="2"/>
  <c r="C3876" i="2" s="1"/>
  <c r="B3877" i="2" l="1"/>
  <c r="C3877" i="2" s="1"/>
  <c r="A3878" i="2"/>
  <c r="B3878" i="2" l="1"/>
  <c r="C3878" i="2" s="1"/>
  <c r="A3879" i="2"/>
  <c r="B3879" i="2" l="1"/>
  <c r="C3879" i="2" s="1"/>
  <c r="A3880" i="2"/>
  <c r="A3881" i="2" l="1"/>
  <c r="B3880" i="2"/>
  <c r="C3880" i="2" s="1"/>
  <c r="A3882" i="2" l="1"/>
  <c r="B3881" i="2"/>
  <c r="C3881" i="2" s="1"/>
  <c r="B3882" i="2" l="1"/>
  <c r="C3882" i="2" s="1"/>
  <c r="A3883" i="2"/>
  <c r="A3884" i="2" l="1"/>
  <c r="B3883" i="2"/>
  <c r="C3883" i="2" s="1"/>
  <c r="A3885" i="2" l="1"/>
  <c r="B3884" i="2"/>
  <c r="C3884" i="2" s="1"/>
  <c r="A3886" i="2" l="1"/>
  <c r="B3885" i="2"/>
  <c r="C3885" i="2" s="1"/>
  <c r="B3886" i="2" l="1"/>
  <c r="C3886" i="2" s="1"/>
  <c r="A3887" i="2"/>
  <c r="B3887" i="2" l="1"/>
  <c r="C3887" i="2" s="1"/>
  <c r="A3888" i="2"/>
  <c r="A3889" i="2" l="1"/>
  <c r="B3888" i="2"/>
  <c r="C3888" i="2" s="1"/>
  <c r="B3889" i="2" l="1"/>
  <c r="C3889" i="2" s="1"/>
  <c r="A3890" i="2"/>
  <c r="B3890" i="2" l="1"/>
  <c r="C3890" i="2" s="1"/>
  <c r="A3891" i="2"/>
  <c r="B3891" i="2" l="1"/>
  <c r="C3891" i="2" s="1"/>
  <c r="A3892" i="2"/>
  <c r="A3893" i="2" l="1"/>
  <c r="B3892" i="2"/>
  <c r="C3892" i="2" s="1"/>
  <c r="A3894" i="2" l="1"/>
  <c r="B3893" i="2"/>
  <c r="C3893" i="2" s="1"/>
  <c r="B3894" i="2" l="1"/>
  <c r="C3894" i="2" s="1"/>
  <c r="A3895" i="2"/>
  <c r="B3895" i="2" l="1"/>
  <c r="C3895" i="2" s="1"/>
  <c r="A3896" i="2"/>
  <c r="A3897" i="2" l="1"/>
  <c r="B3896" i="2"/>
  <c r="C3896" i="2" s="1"/>
  <c r="A3898" i="2" l="1"/>
  <c r="B3897" i="2"/>
  <c r="C3897" i="2" s="1"/>
  <c r="B3898" i="2" l="1"/>
  <c r="C3898" i="2" s="1"/>
  <c r="A3899" i="2"/>
  <c r="A3900" i="2" l="1"/>
  <c r="B3899" i="2"/>
  <c r="C3899" i="2" s="1"/>
  <c r="A3901" i="2" l="1"/>
  <c r="B3900" i="2"/>
  <c r="C3900" i="2" s="1"/>
  <c r="B3901" i="2" l="1"/>
  <c r="C3901" i="2" s="1"/>
  <c r="A3902" i="2"/>
  <c r="B3902" i="2" l="1"/>
  <c r="C3902" i="2" s="1"/>
  <c r="A3903" i="2"/>
  <c r="B3903" i="2" l="1"/>
  <c r="C3903" i="2" s="1"/>
  <c r="A3904" i="2"/>
  <c r="A3905" i="2" l="1"/>
  <c r="B3904" i="2"/>
  <c r="C3904" i="2" s="1"/>
  <c r="A3906" i="2" l="1"/>
  <c r="B3905" i="2"/>
  <c r="C3905" i="2" s="1"/>
  <c r="B3906" i="2" l="1"/>
  <c r="C3906" i="2" s="1"/>
  <c r="A3907" i="2"/>
  <c r="A3908" i="2" l="1"/>
  <c r="B3907" i="2"/>
  <c r="C3907" i="2" s="1"/>
  <c r="A3909" i="2" l="1"/>
  <c r="B3908" i="2"/>
  <c r="C3908" i="2" s="1"/>
  <c r="A3910" i="2" l="1"/>
  <c r="B3909" i="2"/>
  <c r="C3909" i="2" s="1"/>
  <c r="B3910" i="2" l="1"/>
  <c r="C3910" i="2" s="1"/>
  <c r="A3911" i="2"/>
  <c r="A3912" i="2" l="1"/>
  <c r="B3911" i="2"/>
  <c r="C3911" i="2" s="1"/>
  <c r="A3913" i="2" l="1"/>
  <c r="B3912" i="2"/>
  <c r="C3912" i="2" s="1"/>
  <c r="A3914" i="2" l="1"/>
  <c r="B3913" i="2"/>
  <c r="C3913" i="2" s="1"/>
  <c r="B3914" i="2" l="1"/>
  <c r="C3914" i="2" s="1"/>
  <c r="A3915" i="2"/>
  <c r="A3916" i="2" l="1"/>
  <c r="B3915" i="2"/>
  <c r="C3915" i="2" s="1"/>
  <c r="A3917" i="2" l="1"/>
  <c r="B3916" i="2"/>
  <c r="C3916" i="2" s="1"/>
  <c r="B3917" i="2" l="1"/>
  <c r="C3917" i="2" s="1"/>
  <c r="A3918" i="2"/>
  <c r="B3918" i="2" l="1"/>
  <c r="C3918" i="2" s="1"/>
  <c r="A3919" i="2"/>
  <c r="B3919" i="2" l="1"/>
  <c r="C3919" i="2" s="1"/>
  <c r="A3920" i="2"/>
  <c r="B3920" i="2" l="1"/>
  <c r="C3920" i="2" s="1"/>
  <c r="A3921" i="2"/>
  <c r="B3921" i="2" l="1"/>
  <c r="C3921" i="2" s="1"/>
  <c r="A3922" i="2"/>
  <c r="B3922" i="2" l="1"/>
  <c r="C3922" i="2" s="1"/>
  <c r="A3923" i="2"/>
  <c r="B3923" i="2" l="1"/>
  <c r="C3923" i="2" s="1"/>
  <c r="A3924" i="2"/>
  <c r="A3925" i="2" l="1"/>
  <c r="B3924" i="2"/>
  <c r="C3924" i="2" s="1"/>
  <c r="A3926" i="2" l="1"/>
  <c r="B3925" i="2"/>
  <c r="C3925" i="2" s="1"/>
  <c r="B3926" i="2" l="1"/>
  <c r="C3926" i="2" s="1"/>
  <c r="A3927" i="2"/>
  <c r="A3928" i="2" l="1"/>
  <c r="B3927" i="2"/>
  <c r="C3927" i="2" s="1"/>
  <c r="A3929" i="2" l="1"/>
  <c r="B3928" i="2"/>
  <c r="C3928" i="2" s="1"/>
  <c r="A3930" i="2" l="1"/>
  <c r="B3929" i="2"/>
  <c r="C3929" i="2" s="1"/>
  <c r="B3930" i="2" l="1"/>
  <c r="C3930" i="2" s="1"/>
  <c r="A3931" i="2"/>
  <c r="A3932" i="2" l="1"/>
  <c r="B3931" i="2"/>
  <c r="C3931" i="2" s="1"/>
  <c r="A3933" i="2" l="1"/>
  <c r="B3932" i="2"/>
  <c r="C3932" i="2" s="1"/>
  <c r="B3933" i="2" l="1"/>
  <c r="C3933" i="2" s="1"/>
  <c r="A3934" i="2"/>
  <c r="B3934" i="2" l="1"/>
  <c r="C3934" i="2" s="1"/>
  <c r="A3935" i="2"/>
  <c r="B3935" i="2" l="1"/>
  <c r="C3935" i="2" s="1"/>
  <c r="A3936" i="2"/>
  <c r="A3937" i="2" l="1"/>
  <c r="B3936" i="2"/>
  <c r="C3936" i="2" s="1"/>
  <c r="B3937" i="2" l="1"/>
  <c r="C3937" i="2" s="1"/>
  <c r="A3938" i="2"/>
  <c r="B3938" i="2" l="1"/>
  <c r="C3938" i="2" s="1"/>
  <c r="A3939" i="2"/>
  <c r="A3940" i="2" l="1"/>
  <c r="B3939" i="2"/>
  <c r="C3939" i="2" s="1"/>
  <c r="A3941" i="2" l="1"/>
  <c r="B3940" i="2"/>
  <c r="C3940" i="2" s="1"/>
  <c r="B3941" i="2" l="1"/>
  <c r="C3941" i="2" s="1"/>
  <c r="A3942" i="2"/>
  <c r="B3942" i="2" l="1"/>
  <c r="C3942" i="2" s="1"/>
  <c r="A3943" i="2"/>
  <c r="A3944" i="2" l="1"/>
  <c r="B3943" i="2"/>
  <c r="C3943" i="2" s="1"/>
  <c r="A3945" i="2" l="1"/>
  <c r="B3944" i="2"/>
  <c r="C3944" i="2" s="1"/>
  <c r="A3946" i="2" l="1"/>
  <c r="B3945" i="2"/>
  <c r="C3945" i="2" s="1"/>
  <c r="B3946" i="2" l="1"/>
  <c r="C3946" i="2" s="1"/>
  <c r="A3947" i="2"/>
  <c r="A3948" i="2" l="1"/>
  <c r="B3947" i="2"/>
  <c r="C3947" i="2" s="1"/>
  <c r="A3949" i="2" l="1"/>
  <c r="B3948" i="2"/>
  <c r="C3948" i="2" s="1"/>
  <c r="B3949" i="2" l="1"/>
  <c r="C3949" i="2" s="1"/>
  <c r="A3950" i="2"/>
  <c r="B3950" i="2" l="1"/>
  <c r="C3950" i="2" s="1"/>
  <c r="A3951" i="2"/>
  <c r="A3952" i="2" l="1"/>
  <c r="B3951" i="2"/>
  <c r="C3951" i="2" s="1"/>
  <c r="A3953" i="2" l="1"/>
  <c r="B3952" i="2"/>
  <c r="C3952" i="2" s="1"/>
  <c r="B3953" i="2" l="1"/>
  <c r="C3953" i="2" s="1"/>
  <c r="A3954" i="2"/>
  <c r="B3954" i="2" l="1"/>
  <c r="C3954" i="2" s="1"/>
  <c r="A3955" i="2"/>
  <c r="B3955" i="2" l="1"/>
  <c r="C3955" i="2" s="1"/>
  <c r="A3956" i="2"/>
  <c r="A3957" i="2" l="1"/>
  <c r="B3956" i="2"/>
  <c r="C3956" i="2" s="1"/>
  <c r="A3958" i="2" l="1"/>
  <c r="B3957" i="2"/>
  <c r="C3957" i="2" s="1"/>
  <c r="B3958" i="2" l="1"/>
  <c r="C3958" i="2" s="1"/>
  <c r="A3959" i="2"/>
  <c r="A3960" i="2" l="1"/>
  <c r="B3959" i="2"/>
  <c r="C3959" i="2" s="1"/>
  <c r="A3961" i="2" l="1"/>
  <c r="B3960" i="2"/>
  <c r="C3960" i="2" s="1"/>
  <c r="A3962" i="2" l="1"/>
  <c r="B3961" i="2"/>
  <c r="C3961" i="2" s="1"/>
  <c r="A3963" i="2" l="1"/>
  <c r="B3962" i="2"/>
  <c r="C3962" i="2" s="1"/>
  <c r="A3964" i="2" l="1"/>
  <c r="B3963" i="2"/>
  <c r="C3963" i="2" s="1"/>
  <c r="A3965" i="2" l="1"/>
  <c r="B3964" i="2"/>
  <c r="C3964" i="2" s="1"/>
  <c r="B3965" i="2" l="1"/>
  <c r="C3965" i="2" s="1"/>
  <c r="A3966" i="2"/>
  <c r="A3967" i="2" l="1"/>
  <c r="B3966" i="2"/>
  <c r="C3966" i="2" s="1"/>
  <c r="B3967" i="2" l="1"/>
  <c r="C3967" i="2" s="1"/>
  <c r="A3968" i="2"/>
  <c r="A3969" i="2" l="1"/>
  <c r="B3968" i="2"/>
  <c r="C3968" i="2" s="1"/>
  <c r="A3970" i="2" l="1"/>
  <c r="B3969" i="2"/>
  <c r="C3969" i="2" s="1"/>
  <c r="B3970" i="2" l="1"/>
  <c r="C3970" i="2" s="1"/>
  <c r="A3971" i="2"/>
  <c r="A3972" i="2" l="1"/>
  <c r="B3971" i="2"/>
  <c r="C3971" i="2" s="1"/>
  <c r="A3973" i="2" l="1"/>
  <c r="B3972" i="2"/>
  <c r="C3972" i="2" s="1"/>
  <c r="B3973" i="2" l="1"/>
  <c r="C3973" i="2" s="1"/>
  <c r="A3974" i="2"/>
  <c r="B3974" i="2" l="1"/>
  <c r="C3974" i="2" s="1"/>
  <c r="A3975" i="2"/>
  <c r="B3975" i="2" l="1"/>
  <c r="C3975" i="2" s="1"/>
  <c r="A3976" i="2"/>
  <c r="A3977" i="2" l="1"/>
  <c r="B3976" i="2"/>
  <c r="C3976" i="2" s="1"/>
  <c r="A3978" i="2" l="1"/>
  <c r="B3977" i="2"/>
  <c r="C3977" i="2" s="1"/>
  <c r="B3978" i="2" l="1"/>
  <c r="C3978" i="2" s="1"/>
  <c r="A3979" i="2"/>
  <c r="A3980" i="2" l="1"/>
  <c r="B3979" i="2"/>
  <c r="C3979" i="2" s="1"/>
  <c r="B3980" i="2" l="1"/>
  <c r="C3980" i="2" s="1"/>
  <c r="A3981" i="2"/>
  <c r="B3981" i="2" l="1"/>
  <c r="C3981" i="2" s="1"/>
  <c r="A3982" i="2"/>
  <c r="B3982" i="2" l="1"/>
  <c r="C3982" i="2" s="1"/>
  <c r="A3983" i="2"/>
  <c r="A3984" i="2" l="1"/>
  <c r="B3983" i="2"/>
  <c r="C3983" i="2" s="1"/>
  <c r="A3985" i="2" l="1"/>
  <c r="B3984" i="2"/>
  <c r="C3984" i="2" s="1"/>
  <c r="B3985" i="2" l="1"/>
  <c r="C3985" i="2" s="1"/>
  <c r="A3986" i="2"/>
  <c r="A3987" i="2" l="1"/>
  <c r="B3986" i="2"/>
  <c r="C3986" i="2" s="1"/>
  <c r="B3987" i="2" l="1"/>
  <c r="C3987" i="2" s="1"/>
  <c r="A3988" i="2"/>
  <c r="A3989" i="2" l="1"/>
  <c r="B3988" i="2"/>
  <c r="C3988" i="2" s="1"/>
  <c r="A3990" i="2" l="1"/>
  <c r="B3989" i="2"/>
  <c r="C3989" i="2" s="1"/>
  <c r="B3990" i="2" l="1"/>
  <c r="C3990" i="2" s="1"/>
  <c r="A3991" i="2"/>
  <c r="A3992" i="2" l="1"/>
  <c r="B3991" i="2"/>
  <c r="C3991" i="2" s="1"/>
  <c r="B3992" i="2" l="1"/>
  <c r="C3992" i="2" s="1"/>
  <c r="A3993" i="2"/>
  <c r="B3993" i="2" l="1"/>
  <c r="C3993" i="2" s="1"/>
  <c r="A3994" i="2"/>
  <c r="A3995" i="2" l="1"/>
  <c r="B3994" i="2"/>
  <c r="C3994" i="2" s="1"/>
  <c r="B3995" i="2" l="1"/>
  <c r="C3995" i="2" s="1"/>
  <c r="A3996" i="2"/>
  <c r="B3996" i="2" l="1"/>
  <c r="C3996" i="2" s="1"/>
  <c r="A3997" i="2"/>
  <c r="B3997" i="2" l="1"/>
  <c r="C3997" i="2" s="1"/>
  <c r="A3998" i="2"/>
  <c r="B3998" i="2" l="1"/>
  <c r="C3998" i="2" s="1"/>
  <c r="A3999" i="2"/>
  <c r="A4000" i="2" l="1"/>
  <c r="B3999" i="2"/>
  <c r="C3999" i="2" s="1"/>
  <c r="A4001" i="2" l="1"/>
  <c r="B4001" i="2" s="1"/>
  <c r="C4001" i="2" s="1"/>
  <c r="I6" i="2" s="1" a="1"/>
  <c r="I6" i="2" s="1"/>
  <c r="I7" i="2" s="1"/>
  <c r="I8" i="2" s="1"/>
  <c r="B4000" i="2"/>
  <c r="C4000" i="2" s="1"/>
</calcChain>
</file>

<file path=xl/sharedStrings.xml><?xml version="1.0" encoding="utf-8"?>
<sst xmlns="http://schemas.openxmlformats.org/spreadsheetml/2006/main" count="17" uniqueCount="17">
  <si>
    <t>TL</t>
  </si>
  <si>
    <t>RL</t>
  </si>
  <si>
    <t>TL coefficient</t>
  </si>
  <si>
    <t>Slant Distance</t>
  </si>
  <si>
    <t>Beamwidth (degree)</t>
  </si>
  <si>
    <t>Threshold Level</t>
  </si>
  <si>
    <t>DO NOT CHANGE</t>
  </si>
  <si>
    <t>Source Name:</t>
  </si>
  <si>
    <t>INPUT VALUES (LEVEL B)</t>
  </si>
  <si>
    <t>COMPUTED VALUES (LEVEL B)</t>
  </si>
  <si>
    <t>Water depth (m)</t>
  </si>
  <si>
    <t>Slant distance of threshold (m)</t>
  </si>
  <si>
    <t>Vertical depth of threshold (m)</t>
  </si>
  <si>
    <t>Horizontal threshold range (m)</t>
  </si>
  <si>
    <t>Source Level (dBrms)</t>
  </si>
  <si>
    <t>alpha (dB/km)</t>
  </si>
  <si>
    <t>Frequency (kHz)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</si>
</sst>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A010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4" fillId="0" borderId="0" xfId="0" applyFont="1"/>
    <xf numFmtId="0" fontId="2" fillId="0" borderId="4" xfId="0" applyFont="1" applyBorder="1"/>
    <xf numFmtId="0" fontId="3" fillId="0" borderId="6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" xfId="0" applyFont="1" applyBorder="1"/>
    <xf numFmtId="0" fontId="1" fillId="2" borderId="3" xfId="0" applyFont="1" applyFill="1" applyBorder="1"/>
    <xf numFmtId="0" fontId="1" fillId="2" borderId="5" xfId="0" applyFont="1" applyFill="1" applyBorder="1"/>
    <xf numFmtId="0" fontId="6" fillId="2" borderId="8" xfId="0" applyFont="1" applyFill="1" applyBorder="1"/>
    <xf numFmtId="0" fontId="3" fillId="0" borderId="0" xfId="0" applyFont="1" applyAlignment="1">
      <alignment vertical="center"/>
    </xf>
    <xf numFmtId="0" fontId="7" fillId="0" borderId="3" xfId="0" applyFont="1" applyBorder="1"/>
    <xf numFmtId="0" fontId="0" fillId="0" borderId="0" xfId="0" applyFill="1"/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1"/>
  <sheetViews>
    <sheetView tabSelected="1" workbookViewId="0">
      <selection activeCell="F8" sqref="F8"/>
    </sheetView>
  </sheetViews>
  <sheetFormatPr defaultRowHeight="14.5" x14ac:dyDescent="0.35"/>
  <cols>
    <col min="1" max="1" width="9.1796875" style="2"/>
    <col min="2" max="3" width="9.1796875" style="3"/>
    <col min="5" max="5" width="25.54296875" customWidth="1"/>
    <col min="6" max="6" width="8.1796875" customWidth="1"/>
    <col min="7" max="7" width="3.81640625" customWidth="1"/>
    <col min="8" max="8" width="28.81640625" customWidth="1"/>
    <col min="9" max="9" width="19.1796875" customWidth="1"/>
  </cols>
  <sheetData>
    <row r="1" spans="1:12" s="11" customFormat="1" ht="29" x14ac:dyDescent="0.35">
      <c r="A1" s="1" t="s">
        <v>3</v>
      </c>
      <c r="B1" s="10" t="s">
        <v>0</v>
      </c>
      <c r="C1" s="10" t="s">
        <v>1</v>
      </c>
      <c r="E1" s="15" t="s">
        <v>7</v>
      </c>
      <c r="F1" s="20"/>
      <c r="G1" s="20"/>
      <c r="H1" s="26"/>
      <c r="I1" s="20"/>
    </row>
    <row r="2" spans="1:12" ht="15" thickBot="1" x14ac:dyDescent="0.4">
      <c r="A2" s="2">
        <v>1</v>
      </c>
      <c r="B2" s="3">
        <f>$I$5*LOG10(A2)+$I$4*A2/1000</f>
        <v>0</v>
      </c>
      <c r="C2" s="3">
        <f>$F$5-B2</f>
        <v>0</v>
      </c>
    </row>
    <row r="3" spans="1:12" x14ac:dyDescent="0.35">
      <c r="A3" s="2">
        <f>A2+1</f>
        <v>2</v>
      </c>
      <c r="B3" s="3">
        <f t="shared" ref="B3:B65" si="0">$I$5*LOG10(A3)+$I$4*A3/1000</f>
        <v>6.0205999132796242</v>
      </c>
      <c r="C3" s="3">
        <f t="shared" ref="C3:C65" si="1">$F$5-B3</f>
        <v>-6.0205999132796242</v>
      </c>
      <c r="E3" s="27" t="s">
        <v>8</v>
      </c>
      <c r="F3" s="28"/>
      <c r="G3" s="12"/>
      <c r="H3" s="14" t="s">
        <v>9</v>
      </c>
      <c r="I3" s="13" t="s">
        <v>6</v>
      </c>
      <c r="J3" s="11"/>
    </row>
    <row r="4" spans="1:12" x14ac:dyDescent="0.35">
      <c r="A4" s="2">
        <f t="shared" ref="A4:A67" si="2">A3+1</f>
        <v>3</v>
      </c>
      <c r="B4" s="3">
        <f t="shared" si="0"/>
        <v>9.5424250943932485</v>
      </c>
      <c r="C4" s="3">
        <f t="shared" si="1"/>
        <v>-9.5424250943932485</v>
      </c>
      <c r="E4" s="17" t="s">
        <v>5</v>
      </c>
      <c r="F4" s="19">
        <v>160</v>
      </c>
      <c r="H4" s="4" t="s">
        <v>15</v>
      </c>
      <c r="I4" s="5">
        <f>0.000339*F6^2+48.5*(F6^2/(F6^2+5715.36))</f>
        <v>0</v>
      </c>
    </row>
    <row r="5" spans="1:12" x14ac:dyDescent="0.35">
      <c r="A5" s="2">
        <f t="shared" si="2"/>
        <v>4</v>
      </c>
      <c r="B5" s="3">
        <f t="shared" si="0"/>
        <v>12.041199826559248</v>
      </c>
      <c r="C5" s="3">
        <f t="shared" si="1"/>
        <v>-12.041199826559248</v>
      </c>
      <c r="E5" s="17" t="s">
        <v>14</v>
      </c>
      <c r="F5" s="23"/>
      <c r="H5" s="21" t="s">
        <v>2</v>
      </c>
      <c r="I5" s="16">
        <v>20</v>
      </c>
      <c r="J5" s="22"/>
      <c r="K5" s="22"/>
      <c r="L5" s="22"/>
    </row>
    <row r="6" spans="1:12" ht="15.5" x14ac:dyDescent="0.35">
      <c r="A6" s="2">
        <f t="shared" si="2"/>
        <v>5</v>
      </c>
      <c r="B6" s="3">
        <f t="shared" si="0"/>
        <v>13.979400086720377</v>
      </c>
      <c r="C6" s="3">
        <f t="shared" si="1"/>
        <v>-13.979400086720377</v>
      </c>
      <c r="E6" s="17" t="s">
        <v>16</v>
      </c>
      <c r="F6" s="24"/>
      <c r="H6" s="4" t="s">
        <v>11</v>
      </c>
      <c r="I6" s="8">
        <f t="array" ref="I6">INDEX(A2:C4001,MATCH(MIN(ABS(C2:C4001-F4)),ABS(C2:C4001-F4),0),1)</f>
        <v>1</v>
      </c>
      <c r="J6" s="7"/>
    </row>
    <row r="7" spans="1:12" x14ac:dyDescent="0.35">
      <c r="A7" s="2">
        <f t="shared" si="2"/>
        <v>6</v>
      </c>
      <c r="B7" s="3">
        <f t="shared" si="0"/>
        <v>15.563025007672874</v>
      </c>
      <c r="C7" s="3">
        <f t="shared" si="1"/>
        <v>-15.563025007672874</v>
      </c>
      <c r="E7" s="17" t="s">
        <v>4</v>
      </c>
      <c r="F7" s="23"/>
      <c r="H7" s="4" t="s">
        <v>12</v>
      </c>
      <c r="I7" s="5">
        <f>I6*COS(F7/2*PI()/180)</f>
        <v>1</v>
      </c>
    </row>
    <row r="8" spans="1:12" ht="19" thickBot="1" x14ac:dyDescent="0.5">
      <c r="A8" s="2">
        <f t="shared" si="2"/>
        <v>7</v>
      </c>
      <c r="B8" s="3">
        <f t="shared" si="0"/>
        <v>16.901960800285135</v>
      </c>
      <c r="C8" s="3">
        <f t="shared" si="1"/>
        <v>-16.901960800285135</v>
      </c>
      <c r="E8" s="18" t="s">
        <v>10</v>
      </c>
      <c r="F8" s="25"/>
      <c r="H8" s="6" t="s">
        <v>13</v>
      </c>
      <c r="I8" s="9">
        <f>MIN(I7,F8)*TAN(F7/2*PI()/180)</f>
        <v>0</v>
      </c>
    </row>
    <row r="9" spans="1:12" x14ac:dyDescent="0.35">
      <c r="A9" s="2">
        <f t="shared" si="2"/>
        <v>8</v>
      </c>
      <c r="B9" s="3">
        <f t="shared" si="0"/>
        <v>18.061799739838872</v>
      </c>
      <c r="C9" s="3">
        <f t="shared" si="1"/>
        <v>-18.061799739838872</v>
      </c>
    </row>
    <row r="10" spans="1:12" x14ac:dyDescent="0.35">
      <c r="A10" s="2">
        <f t="shared" si="2"/>
        <v>9</v>
      </c>
      <c r="B10" s="3">
        <f t="shared" si="0"/>
        <v>19.084850188786497</v>
      </c>
      <c r="C10" s="3">
        <f t="shared" si="1"/>
        <v>-19.084850188786497</v>
      </c>
    </row>
    <row r="11" spans="1:12" x14ac:dyDescent="0.35">
      <c r="A11" s="2">
        <f t="shared" si="2"/>
        <v>10</v>
      </c>
      <c r="B11" s="3">
        <f t="shared" si="0"/>
        <v>20</v>
      </c>
      <c r="C11" s="3">
        <f t="shared" si="1"/>
        <v>-20</v>
      </c>
    </row>
    <row r="12" spans="1:12" x14ac:dyDescent="0.35">
      <c r="A12" s="2">
        <f t="shared" si="2"/>
        <v>11</v>
      </c>
      <c r="B12" s="3">
        <f t="shared" si="0"/>
        <v>20.827853703164504</v>
      </c>
      <c r="C12" s="3">
        <f t="shared" si="1"/>
        <v>-20.827853703164504</v>
      </c>
    </row>
    <row r="13" spans="1:12" x14ac:dyDescent="0.35">
      <c r="A13" s="2">
        <f t="shared" si="2"/>
        <v>12</v>
      </c>
      <c r="B13" s="3">
        <f t="shared" si="0"/>
        <v>21.583624920952499</v>
      </c>
      <c r="C13" s="3">
        <f t="shared" si="1"/>
        <v>-21.583624920952499</v>
      </c>
    </row>
    <row r="14" spans="1:12" x14ac:dyDescent="0.35">
      <c r="A14" s="2">
        <f t="shared" si="2"/>
        <v>13</v>
      </c>
      <c r="B14" s="3">
        <f t="shared" si="0"/>
        <v>22.278867046136735</v>
      </c>
      <c r="C14" s="3">
        <f t="shared" si="1"/>
        <v>-22.278867046136735</v>
      </c>
    </row>
    <row r="15" spans="1:12" x14ac:dyDescent="0.35">
      <c r="A15" s="2">
        <f t="shared" si="2"/>
        <v>14</v>
      </c>
      <c r="B15" s="3">
        <f t="shared" si="0"/>
        <v>22.92256071356476</v>
      </c>
      <c r="C15" s="3">
        <f t="shared" si="1"/>
        <v>-22.92256071356476</v>
      </c>
    </row>
    <row r="16" spans="1:12" x14ac:dyDescent="0.35">
      <c r="A16" s="2">
        <f t="shared" si="2"/>
        <v>15</v>
      </c>
      <c r="B16" s="3">
        <f t="shared" si="0"/>
        <v>23.521825181113627</v>
      </c>
      <c r="C16" s="3">
        <f t="shared" si="1"/>
        <v>-23.521825181113627</v>
      </c>
    </row>
    <row r="17" spans="1:3" x14ac:dyDescent="0.35">
      <c r="A17" s="2">
        <f t="shared" si="2"/>
        <v>16</v>
      </c>
      <c r="B17" s="3">
        <f t="shared" si="0"/>
        <v>24.082399653118497</v>
      </c>
      <c r="C17" s="3">
        <f t="shared" si="1"/>
        <v>-24.082399653118497</v>
      </c>
    </row>
    <row r="18" spans="1:3" x14ac:dyDescent="0.35">
      <c r="A18" s="2">
        <f t="shared" si="2"/>
        <v>17</v>
      </c>
      <c r="B18" s="3">
        <f t="shared" si="0"/>
        <v>24.608978427565479</v>
      </c>
      <c r="C18" s="3">
        <f t="shared" si="1"/>
        <v>-24.608978427565479</v>
      </c>
    </row>
    <row r="19" spans="1:3" x14ac:dyDescent="0.35">
      <c r="A19" s="2">
        <f t="shared" si="2"/>
        <v>18</v>
      </c>
      <c r="B19" s="3">
        <f t="shared" si="0"/>
        <v>25.105450102066122</v>
      </c>
      <c r="C19" s="3">
        <f t="shared" si="1"/>
        <v>-25.105450102066122</v>
      </c>
    </row>
    <row r="20" spans="1:3" x14ac:dyDescent="0.35">
      <c r="A20" s="2">
        <f t="shared" si="2"/>
        <v>19</v>
      </c>
      <c r="B20" s="3">
        <f t="shared" si="0"/>
        <v>25.575072019056577</v>
      </c>
      <c r="C20" s="3">
        <f t="shared" si="1"/>
        <v>-25.575072019056577</v>
      </c>
    </row>
    <row r="21" spans="1:3" x14ac:dyDescent="0.35">
      <c r="A21" s="2">
        <f t="shared" si="2"/>
        <v>20</v>
      </c>
      <c r="B21" s="3">
        <f t="shared" si="0"/>
        <v>26.020599913279625</v>
      </c>
      <c r="C21" s="3">
        <f t="shared" si="1"/>
        <v>-26.020599913279625</v>
      </c>
    </row>
    <row r="22" spans="1:3" x14ac:dyDescent="0.35">
      <c r="A22" s="2">
        <f t="shared" si="2"/>
        <v>21</v>
      </c>
      <c r="B22" s="3">
        <f t="shared" si="0"/>
        <v>26.444385894678387</v>
      </c>
      <c r="C22" s="3">
        <f t="shared" si="1"/>
        <v>-26.444385894678387</v>
      </c>
    </row>
    <row r="23" spans="1:3" x14ac:dyDescent="0.35">
      <c r="A23" s="2">
        <f t="shared" si="2"/>
        <v>22</v>
      </c>
      <c r="B23" s="3">
        <f t="shared" si="0"/>
        <v>26.848453616444125</v>
      </c>
      <c r="C23" s="3">
        <f t="shared" si="1"/>
        <v>-26.848453616444125</v>
      </c>
    </row>
    <row r="24" spans="1:3" x14ac:dyDescent="0.35">
      <c r="A24" s="2">
        <f t="shared" si="2"/>
        <v>23</v>
      </c>
      <c r="B24" s="3">
        <f t="shared" si="0"/>
        <v>27.234556720351858</v>
      </c>
      <c r="C24" s="3">
        <f t="shared" si="1"/>
        <v>-27.234556720351858</v>
      </c>
    </row>
    <row r="25" spans="1:3" x14ac:dyDescent="0.35">
      <c r="A25" s="2">
        <f t="shared" si="2"/>
        <v>24</v>
      </c>
      <c r="B25" s="3">
        <f t="shared" si="0"/>
        <v>27.60422483423212</v>
      </c>
      <c r="C25" s="3">
        <f t="shared" si="1"/>
        <v>-27.60422483423212</v>
      </c>
    </row>
    <row r="26" spans="1:3" x14ac:dyDescent="0.35">
      <c r="A26" s="2">
        <f t="shared" si="2"/>
        <v>25</v>
      </c>
      <c r="B26" s="3">
        <f t="shared" si="0"/>
        <v>27.958800173440753</v>
      </c>
      <c r="C26" s="3">
        <f t="shared" si="1"/>
        <v>-27.958800173440753</v>
      </c>
    </row>
    <row r="27" spans="1:3" x14ac:dyDescent="0.35">
      <c r="A27" s="2">
        <f t="shared" si="2"/>
        <v>26</v>
      </c>
      <c r="B27" s="3">
        <f t="shared" si="0"/>
        <v>28.29946695941636</v>
      </c>
      <c r="C27" s="3">
        <f t="shared" si="1"/>
        <v>-28.29946695941636</v>
      </c>
    </row>
    <row r="28" spans="1:3" x14ac:dyDescent="0.35">
      <c r="A28" s="2">
        <f t="shared" si="2"/>
        <v>27</v>
      </c>
      <c r="B28" s="3">
        <f t="shared" si="0"/>
        <v>28.627275283179749</v>
      </c>
      <c r="C28" s="3">
        <f t="shared" si="1"/>
        <v>-28.627275283179749</v>
      </c>
    </row>
    <row r="29" spans="1:3" x14ac:dyDescent="0.35">
      <c r="A29" s="2">
        <f t="shared" si="2"/>
        <v>28</v>
      </c>
      <c r="B29" s="3">
        <f t="shared" si="0"/>
        <v>28.943160626844385</v>
      </c>
      <c r="C29" s="3">
        <f t="shared" si="1"/>
        <v>-28.943160626844385</v>
      </c>
    </row>
    <row r="30" spans="1:3" x14ac:dyDescent="0.35">
      <c r="A30" s="2">
        <f t="shared" si="2"/>
        <v>29</v>
      </c>
      <c r="B30" s="3">
        <f t="shared" si="0"/>
        <v>29.24795995797912</v>
      </c>
      <c r="C30" s="3">
        <f t="shared" si="1"/>
        <v>-29.24795995797912</v>
      </c>
    </row>
    <row r="31" spans="1:3" x14ac:dyDescent="0.35">
      <c r="A31" s="2">
        <f t="shared" si="2"/>
        <v>30</v>
      </c>
      <c r="B31" s="3">
        <f t="shared" si="0"/>
        <v>29.542425094393248</v>
      </c>
      <c r="C31" s="3">
        <f t="shared" si="1"/>
        <v>-29.542425094393248</v>
      </c>
    </row>
    <row r="32" spans="1:3" x14ac:dyDescent="0.35">
      <c r="A32" s="2">
        <f t="shared" si="2"/>
        <v>31</v>
      </c>
      <c r="B32" s="3">
        <f t="shared" si="0"/>
        <v>29.827233876685455</v>
      </c>
      <c r="C32" s="3">
        <f t="shared" si="1"/>
        <v>-29.827233876685455</v>
      </c>
    </row>
    <row r="33" spans="1:3" x14ac:dyDescent="0.35">
      <c r="A33" s="2">
        <f t="shared" si="2"/>
        <v>32</v>
      </c>
      <c r="B33" s="3">
        <f t="shared" si="0"/>
        <v>30.102999566398122</v>
      </c>
      <c r="C33" s="3">
        <f t="shared" si="1"/>
        <v>-30.102999566398122</v>
      </c>
    </row>
    <row r="34" spans="1:3" x14ac:dyDescent="0.35">
      <c r="A34" s="2">
        <f t="shared" si="2"/>
        <v>33</v>
      </c>
      <c r="B34" s="3">
        <f t="shared" si="0"/>
        <v>30.370278797557752</v>
      </c>
      <c r="C34" s="3">
        <f t="shared" si="1"/>
        <v>-30.370278797557752</v>
      </c>
    </row>
    <row r="35" spans="1:3" x14ac:dyDescent="0.35">
      <c r="A35" s="2">
        <f t="shared" si="2"/>
        <v>34</v>
      </c>
      <c r="B35" s="3">
        <f t="shared" si="0"/>
        <v>30.629578340845104</v>
      </c>
      <c r="C35" s="3">
        <f t="shared" si="1"/>
        <v>-30.629578340845104</v>
      </c>
    </row>
    <row r="36" spans="1:3" x14ac:dyDescent="0.35">
      <c r="A36" s="2">
        <f t="shared" si="2"/>
        <v>35</v>
      </c>
      <c r="B36" s="3">
        <f t="shared" si="0"/>
        <v>30.881360887005513</v>
      </c>
      <c r="C36" s="3">
        <f t="shared" si="1"/>
        <v>-30.881360887005513</v>
      </c>
    </row>
    <row r="37" spans="1:3" x14ac:dyDescent="0.35">
      <c r="A37" s="2">
        <f t="shared" si="2"/>
        <v>36</v>
      </c>
      <c r="B37" s="3">
        <f t="shared" si="0"/>
        <v>31.126050015345747</v>
      </c>
      <c r="C37" s="3">
        <f t="shared" si="1"/>
        <v>-31.126050015345747</v>
      </c>
    </row>
    <row r="38" spans="1:3" x14ac:dyDescent="0.35">
      <c r="A38" s="2">
        <f t="shared" si="2"/>
        <v>37</v>
      </c>
      <c r="B38" s="3">
        <f t="shared" si="0"/>
        <v>31.3640344813399</v>
      </c>
      <c r="C38" s="3">
        <f t="shared" si="1"/>
        <v>-31.3640344813399</v>
      </c>
    </row>
    <row r="39" spans="1:3" x14ac:dyDescent="0.35">
      <c r="A39" s="2">
        <f t="shared" si="2"/>
        <v>38</v>
      </c>
      <c r="B39" s="3">
        <f t="shared" si="0"/>
        <v>31.595671932336202</v>
      </c>
      <c r="C39" s="3">
        <f t="shared" si="1"/>
        <v>-31.595671932336202</v>
      </c>
    </row>
    <row r="40" spans="1:3" x14ac:dyDescent="0.35">
      <c r="A40" s="2">
        <f t="shared" si="2"/>
        <v>39</v>
      </c>
      <c r="B40" s="3">
        <f t="shared" si="0"/>
        <v>31.821292140529984</v>
      </c>
      <c r="C40" s="3">
        <f t="shared" si="1"/>
        <v>-31.821292140529984</v>
      </c>
    </row>
    <row r="41" spans="1:3" x14ac:dyDescent="0.35">
      <c r="A41" s="2">
        <f t="shared" si="2"/>
        <v>40</v>
      </c>
      <c r="B41" s="3">
        <f t="shared" si="0"/>
        <v>32.041199826559243</v>
      </c>
      <c r="C41" s="3">
        <f t="shared" si="1"/>
        <v>-32.041199826559243</v>
      </c>
    </row>
    <row r="42" spans="1:3" x14ac:dyDescent="0.35">
      <c r="A42" s="2">
        <f t="shared" si="2"/>
        <v>41</v>
      </c>
      <c r="B42" s="3">
        <f t="shared" si="0"/>
        <v>32.255677134394709</v>
      </c>
      <c r="C42" s="3">
        <f t="shared" si="1"/>
        <v>-32.255677134394709</v>
      </c>
    </row>
    <row r="43" spans="1:3" x14ac:dyDescent="0.35">
      <c r="A43" s="2">
        <f t="shared" si="2"/>
        <v>42</v>
      </c>
      <c r="B43" s="3">
        <f t="shared" si="0"/>
        <v>32.464985807958008</v>
      </c>
      <c r="C43" s="3">
        <f t="shared" si="1"/>
        <v>-32.464985807958008</v>
      </c>
    </row>
    <row r="44" spans="1:3" x14ac:dyDescent="0.35">
      <c r="A44" s="2">
        <f t="shared" si="2"/>
        <v>43</v>
      </c>
      <c r="B44" s="3">
        <f t="shared" si="0"/>
        <v>32.669369111591728</v>
      </c>
      <c r="C44" s="3">
        <f t="shared" si="1"/>
        <v>-32.669369111591728</v>
      </c>
    </row>
    <row r="45" spans="1:3" x14ac:dyDescent="0.35">
      <c r="A45" s="2">
        <f t="shared" si="2"/>
        <v>44</v>
      </c>
      <c r="B45" s="3">
        <f t="shared" si="0"/>
        <v>32.86905352972375</v>
      </c>
      <c r="C45" s="3">
        <f t="shared" si="1"/>
        <v>-32.86905352972375</v>
      </c>
    </row>
    <row r="46" spans="1:3" x14ac:dyDescent="0.35">
      <c r="A46" s="2">
        <f t="shared" si="2"/>
        <v>45</v>
      </c>
      <c r="B46" s="3">
        <f t="shared" si="0"/>
        <v>33.064250275506872</v>
      </c>
      <c r="C46" s="3">
        <f t="shared" si="1"/>
        <v>-33.064250275506872</v>
      </c>
    </row>
    <row r="47" spans="1:3" x14ac:dyDescent="0.35">
      <c r="A47" s="2">
        <f t="shared" si="2"/>
        <v>46</v>
      </c>
      <c r="B47" s="3">
        <f t="shared" si="0"/>
        <v>33.255156633631479</v>
      </c>
      <c r="C47" s="3">
        <f t="shared" si="1"/>
        <v>-33.255156633631479</v>
      </c>
    </row>
    <row r="48" spans="1:3" x14ac:dyDescent="0.35">
      <c r="A48" s="2">
        <f t="shared" si="2"/>
        <v>47</v>
      </c>
      <c r="B48" s="3">
        <f t="shared" si="0"/>
        <v>33.441957158714352</v>
      </c>
      <c r="C48" s="3">
        <f t="shared" si="1"/>
        <v>-33.441957158714352</v>
      </c>
    </row>
    <row r="49" spans="1:3" x14ac:dyDescent="0.35">
      <c r="A49" s="2">
        <f t="shared" si="2"/>
        <v>48</v>
      </c>
      <c r="B49" s="3">
        <f t="shared" si="0"/>
        <v>33.624824747511745</v>
      </c>
      <c r="C49" s="3">
        <f t="shared" si="1"/>
        <v>-33.624824747511745</v>
      </c>
    </row>
    <row r="50" spans="1:3" x14ac:dyDescent="0.35">
      <c r="A50" s="2">
        <f t="shared" si="2"/>
        <v>49</v>
      </c>
      <c r="B50" s="3">
        <f t="shared" si="0"/>
        <v>33.80392160057027</v>
      </c>
      <c r="C50" s="3">
        <f t="shared" si="1"/>
        <v>-33.80392160057027</v>
      </c>
    </row>
    <row r="51" spans="1:3" x14ac:dyDescent="0.35">
      <c r="A51" s="2">
        <f t="shared" si="2"/>
        <v>50</v>
      </c>
      <c r="B51" s="3">
        <f t="shared" si="0"/>
        <v>33.979400086720375</v>
      </c>
      <c r="C51" s="3">
        <f t="shared" si="1"/>
        <v>-33.979400086720375</v>
      </c>
    </row>
    <row r="52" spans="1:3" x14ac:dyDescent="0.35">
      <c r="A52" s="2">
        <f t="shared" si="2"/>
        <v>51</v>
      </c>
      <c r="B52" s="3">
        <f t="shared" si="0"/>
        <v>34.151403521958727</v>
      </c>
      <c r="C52" s="3">
        <f t="shared" si="1"/>
        <v>-34.151403521958727</v>
      </c>
    </row>
    <row r="53" spans="1:3" x14ac:dyDescent="0.35">
      <c r="A53" s="2">
        <f t="shared" si="2"/>
        <v>52</v>
      </c>
      <c r="B53" s="3">
        <f t="shared" si="0"/>
        <v>34.320066872695982</v>
      </c>
      <c r="C53" s="3">
        <f t="shared" si="1"/>
        <v>-34.320066872695982</v>
      </c>
    </row>
    <row r="54" spans="1:3" x14ac:dyDescent="0.35">
      <c r="A54" s="2">
        <f t="shared" si="2"/>
        <v>53</v>
      </c>
      <c r="B54" s="3">
        <f t="shared" si="0"/>
        <v>34.48551739201578</v>
      </c>
      <c r="C54" s="3">
        <f t="shared" si="1"/>
        <v>-34.48551739201578</v>
      </c>
    </row>
    <row r="55" spans="1:3" x14ac:dyDescent="0.35">
      <c r="A55" s="2">
        <f t="shared" si="2"/>
        <v>54</v>
      </c>
      <c r="B55" s="3">
        <f t="shared" si="0"/>
        <v>34.647875196459374</v>
      </c>
      <c r="C55" s="3">
        <f t="shared" si="1"/>
        <v>-34.647875196459374</v>
      </c>
    </row>
    <row r="56" spans="1:3" x14ac:dyDescent="0.35">
      <c r="A56" s="2">
        <f t="shared" si="2"/>
        <v>55</v>
      </c>
      <c r="B56" s="3">
        <f t="shared" si="0"/>
        <v>34.807253789884875</v>
      </c>
      <c r="C56" s="3">
        <f t="shared" si="1"/>
        <v>-34.807253789884875</v>
      </c>
    </row>
    <row r="57" spans="1:3" x14ac:dyDescent="0.35">
      <c r="A57" s="2">
        <f t="shared" si="2"/>
        <v>56</v>
      </c>
      <c r="B57" s="3">
        <f t="shared" si="0"/>
        <v>34.963760540124007</v>
      </c>
      <c r="C57" s="3">
        <f t="shared" si="1"/>
        <v>-34.963760540124007</v>
      </c>
    </row>
    <row r="58" spans="1:3" x14ac:dyDescent="0.35">
      <c r="A58" s="2">
        <f t="shared" si="2"/>
        <v>57</v>
      </c>
      <c r="B58" s="3">
        <f t="shared" si="0"/>
        <v>35.117497113449829</v>
      </c>
      <c r="C58" s="3">
        <f t="shared" si="1"/>
        <v>-35.117497113449829</v>
      </c>
    </row>
    <row r="59" spans="1:3" x14ac:dyDescent="0.35">
      <c r="A59" s="2">
        <f t="shared" si="2"/>
        <v>58</v>
      </c>
      <c r="B59" s="3">
        <f t="shared" si="0"/>
        <v>35.268559871258745</v>
      </c>
      <c r="C59" s="3">
        <f t="shared" si="1"/>
        <v>-35.268559871258745</v>
      </c>
    </row>
    <row r="60" spans="1:3" x14ac:dyDescent="0.35">
      <c r="A60" s="2">
        <f t="shared" si="2"/>
        <v>59</v>
      </c>
      <c r="B60" s="3">
        <f t="shared" si="0"/>
        <v>35.417040232842886</v>
      </c>
      <c r="C60" s="3">
        <f t="shared" si="1"/>
        <v>-35.417040232842886</v>
      </c>
    </row>
    <row r="61" spans="1:3" x14ac:dyDescent="0.35">
      <c r="A61" s="2">
        <f t="shared" si="2"/>
        <v>60</v>
      </c>
      <c r="B61" s="3">
        <f t="shared" si="0"/>
        <v>35.56302500767287</v>
      </c>
      <c r="C61" s="3">
        <f t="shared" si="1"/>
        <v>-35.56302500767287</v>
      </c>
    </row>
    <row r="62" spans="1:3" x14ac:dyDescent="0.35">
      <c r="A62" s="2">
        <f t="shared" si="2"/>
        <v>61</v>
      </c>
      <c r="B62" s="3">
        <f t="shared" si="0"/>
        <v>35.706596700215343</v>
      </c>
      <c r="C62" s="3">
        <f t="shared" si="1"/>
        <v>-35.706596700215343</v>
      </c>
    </row>
    <row r="63" spans="1:3" x14ac:dyDescent="0.35">
      <c r="A63" s="2">
        <f t="shared" si="2"/>
        <v>62</v>
      </c>
      <c r="B63" s="3">
        <f t="shared" si="0"/>
        <v>35.84783378996508</v>
      </c>
      <c r="C63" s="3">
        <f t="shared" si="1"/>
        <v>-35.84783378996508</v>
      </c>
    </row>
    <row r="64" spans="1:3" x14ac:dyDescent="0.35">
      <c r="A64" s="2">
        <f t="shared" si="2"/>
        <v>63</v>
      </c>
      <c r="B64" s="3">
        <f t="shared" si="0"/>
        <v>35.986810989071635</v>
      </c>
      <c r="C64" s="3">
        <f t="shared" si="1"/>
        <v>-35.986810989071635</v>
      </c>
    </row>
    <row r="65" spans="1:3" x14ac:dyDescent="0.35">
      <c r="A65" s="2">
        <f t="shared" si="2"/>
        <v>64</v>
      </c>
      <c r="B65" s="3">
        <f t="shared" si="0"/>
        <v>36.123599479677743</v>
      </c>
      <c r="C65" s="3">
        <f t="shared" si="1"/>
        <v>-36.123599479677743</v>
      </c>
    </row>
    <row r="66" spans="1:3" x14ac:dyDescent="0.35">
      <c r="A66" s="2">
        <f t="shared" si="2"/>
        <v>65</v>
      </c>
      <c r="B66" s="3">
        <f t="shared" ref="B66:B129" si="3">$I$5*LOG10(A66)+$I$4*A66/1000</f>
        <v>36.258267132857107</v>
      </c>
      <c r="C66" s="3">
        <f t="shared" ref="C66:C129" si="4">$F$5-B66</f>
        <v>-36.258267132857107</v>
      </c>
    </row>
    <row r="67" spans="1:3" x14ac:dyDescent="0.35">
      <c r="A67" s="2">
        <f t="shared" si="2"/>
        <v>66</v>
      </c>
      <c r="B67" s="3">
        <f t="shared" si="3"/>
        <v>36.390878710837377</v>
      </c>
      <c r="C67" s="3">
        <f t="shared" si="4"/>
        <v>-36.390878710837377</v>
      </c>
    </row>
    <row r="68" spans="1:3" x14ac:dyDescent="0.35">
      <c r="A68" s="2">
        <f t="shared" ref="A68:A131" si="5">A67+1</f>
        <v>67</v>
      </c>
      <c r="B68" s="3">
        <f t="shared" si="3"/>
        <v>36.521496054016531</v>
      </c>
      <c r="C68" s="3">
        <f t="shared" si="4"/>
        <v>-36.521496054016531</v>
      </c>
    </row>
    <row r="69" spans="1:3" x14ac:dyDescent="0.35">
      <c r="A69" s="2">
        <f t="shared" si="5"/>
        <v>68</v>
      </c>
      <c r="B69" s="3">
        <f t="shared" si="3"/>
        <v>36.650178254124725</v>
      </c>
      <c r="C69" s="3">
        <f t="shared" si="4"/>
        <v>-36.650178254124725</v>
      </c>
    </row>
    <row r="70" spans="1:3" x14ac:dyDescent="0.35">
      <c r="A70" s="2">
        <f t="shared" si="5"/>
        <v>69</v>
      </c>
      <c r="B70" s="3">
        <f t="shared" si="3"/>
        <v>36.776981814745106</v>
      </c>
      <c r="C70" s="3">
        <f t="shared" si="4"/>
        <v>-36.776981814745106</v>
      </c>
    </row>
    <row r="71" spans="1:3" x14ac:dyDescent="0.35">
      <c r="A71" s="2">
        <f t="shared" si="5"/>
        <v>70</v>
      </c>
      <c r="B71" s="3">
        <f t="shared" si="3"/>
        <v>36.901960800285138</v>
      </c>
      <c r="C71" s="3">
        <f t="shared" si="4"/>
        <v>-36.901960800285138</v>
      </c>
    </row>
    <row r="72" spans="1:3" x14ac:dyDescent="0.35">
      <c r="A72" s="2">
        <f t="shared" si="5"/>
        <v>71</v>
      </c>
      <c r="B72" s="3">
        <f t="shared" si="3"/>
        <v>37.025166974381506</v>
      </c>
      <c r="C72" s="3">
        <f t="shared" si="4"/>
        <v>-37.025166974381506</v>
      </c>
    </row>
    <row r="73" spans="1:3" x14ac:dyDescent="0.35">
      <c r="A73" s="2">
        <f t="shared" si="5"/>
        <v>72</v>
      </c>
      <c r="B73" s="3">
        <f t="shared" si="3"/>
        <v>37.146649928625372</v>
      </c>
      <c r="C73" s="3">
        <f t="shared" si="4"/>
        <v>-37.146649928625372</v>
      </c>
    </row>
    <row r="74" spans="1:3" x14ac:dyDescent="0.35">
      <c r="A74" s="2">
        <f t="shared" si="5"/>
        <v>73</v>
      </c>
      <c r="B74" s="3">
        <f t="shared" si="3"/>
        <v>37.266457202409114</v>
      </c>
      <c r="C74" s="3">
        <f t="shared" si="4"/>
        <v>-37.266457202409114</v>
      </c>
    </row>
    <row r="75" spans="1:3" x14ac:dyDescent="0.35">
      <c r="A75" s="2">
        <f t="shared" si="5"/>
        <v>74</v>
      </c>
      <c r="B75" s="3">
        <f t="shared" si="3"/>
        <v>37.384634394619525</v>
      </c>
      <c r="C75" s="3">
        <f t="shared" si="4"/>
        <v>-37.384634394619525</v>
      </c>
    </row>
    <row r="76" spans="1:3" x14ac:dyDescent="0.35">
      <c r="A76" s="2">
        <f t="shared" si="5"/>
        <v>75</v>
      </c>
      <c r="B76" s="3">
        <f t="shared" si="3"/>
        <v>37.501225267834002</v>
      </c>
      <c r="C76" s="3">
        <f t="shared" si="4"/>
        <v>-37.501225267834002</v>
      </c>
    </row>
    <row r="77" spans="1:3" x14ac:dyDescent="0.35">
      <c r="A77" s="2">
        <f t="shared" si="5"/>
        <v>76</v>
      </c>
      <c r="B77" s="3">
        <f t="shared" si="3"/>
        <v>37.616271845615827</v>
      </c>
      <c r="C77" s="3">
        <f t="shared" si="4"/>
        <v>-37.616271845615827</v>
      </c>
    </row>
    <row r="78" spans="1:3" x14ac:dyDescent="0.35">
      <c r="A78" s="2">
        <f t="shared" si="5"/>
        <v>77</v>
      </c>
      <c r="B78" s="3">
        <f t="shared" si="3"/>
        <v>37.729814503449639</v>
      </c>
      <c r="C78" s="3">
        <f t="shared" si="4"/>
        <v>-37.729814503449639</v>
      </c>
    </row>
    <row r="79" spans="1:3" x14ac:dyDescent="0.35">
      <c r="A79" s="2">
        <f t="shared" si="5"/>
        <v>78</v>
      </c>
      <c r="B79" s="3">
        <f t="shared" si="3"/>
        <v>37.841892053809609</v>
      </c>
      <c r="C79" s="3">
        <f t="shared" si="4"/>
        <v>-37.841892053809609</v>
      </c>
    </row>
    <row r="80" spans="1:3" x14ac:dyDescent="0.35">
      <c r="A80" s="2">
        <f t="shared" si="5"/>
        <v>79</v>
      </c>
      <c r="B80" s="3">
        <f t="shared" si="3"/>
        <v>37.952541825808829</v>
      </c>
      <c r="C80" s="3">
        <f t="shared" si="4"/>
        <v>-37.952541825808829</v>
      </c>
    </row>
    <row r="81" spans="1:3" x14ac:dyDescent="0.35">
      <c r="A81" s="2">
        <f t="shared" si="5"/>
        <v>80</v>
      </c>
      <c r="B81" s="3">
        <f t="shared" si="3"/>
        <v>38.061799739838868</v>
      </c>
      <c r="C81" s="3">
        <f t="shared" si="4"/>
        <v>-38.061799739838868</v>
      </c>
    </row>
    <row r="82" spans="1:3" x14ac:dyDescent="0.35">
      <c r="A82" s="2">
        <f t="shared" si="5"/>
        <v>81</v>
      </c>
      <c r="B82" s="3">
        <f t="shared" si="3"/>
        <v>38.169700377572994</v>
      </c>
      <c r="C82" s="3">
        <f t="shared" si="4"/>
        <v>-38.169700377572994</v>
      </c>
    </row>
    <row r="83" spans="1:3" x14ac:dyDescent="0.35">
      <c r="A83" s="2">
        <f t="shared" si="5"/>
        <v>82</v>
      </c>
      <c r="B83" s="3">
        <f t="shared" si="3"/>
        <v>38.276277047674334</v>
      </c>
      <c r="C83" s="3">
        <f t="shared" si="4"/>
        <v>-38.276277047674334</v>
      </c>
    </row>
    <row r="84" spans="1:3" x14ac:dyDescent="0.35">
      <c r="A84" s="2">
        <f t="shared" si="5"/>
        <v>83</v>
      </c>
      <c r="B84" s="3">
        <f t="shared" si="3"/>
        <v>38.381561847521482</v>
      </c>
      <c r="C84" s="3">
        <f t="shared" si="4"/>
        <v>-38.381561847521482</v>
      </c>
    </row>
    <row r="85" spans="1:3" x14ac:dyDescent="0.35">
      <c r="A85" s="2">
        <f t="shared" si="5"/>
        <v>84</v>
      </c>
      <c r="B85" s="3">
        <f t="shared" si="3"/>
        <v>38.485585721237634</v>
      </c>
      <c r="C85" s="3">
        <f t="shared" si="4"/>
        <v>-38.485585721237634</v>
      </c>
    </row>
    <row r="86" spans="1:3" x14ac:dyDescent="0.35">
      <c r="A86" s="2">
        <f t="shared" si="5"/>
        <v>85</v>
      </c>
      <c r="B86" s="3">
        <f t="shared" si="3"/>
        <v>38.58837851428585</v>
      </c>
      <c r="C86" s="3">
        <f t="shared" si="4"/>
        <v>-38.58837851428585</v>
      </c>
    </row>
    <row r="87" spans="1:3" x14ac:dyDescent="0.35">
      <c r="A87" s="2">
        <f t="shared" si="5"/>
        <v>86</v>
      </c>
      <c r="B87" s="3">
        <f t="shared" si="3"/>
        <v>38.689969024871353</v>
      </c>
      <c r="C87" s="3">
        <f t="shared" si="4"/>
        <v>-38.689969024871353</v>
      </c>
    </row>
    <row r="88" spans="1:3" x14ac:dyDescent="0.35">
      <c r="A88" s="2">
        <f t="shared" si="5"/>
        <v>87</v>
      </c>
      <c r="B88" s="3">
        <f t="shared" si="3"/>
        <v>38.790385052372372</v>
      </c>
      <c r="C88" s="3">
        <f t="shared" si="4"/>
        <v>-38.790385052372372</v>
      </c>
    </row>
    <row r="89" spans="1:3" x14ac:dyDescent="0.35">
      <c r="A89" s="2">
        <f t="shared" si="5"/>
        <v>88</v>
      </c>
      <c r="B89" s="3">
        <f t="shared" si="3"/>
        <v>38.889653443003375</v>
      </c>
      <c r="C89" s="3">
        <f t="shared" si="4"/>
        <v>-38.889653443003375</v>
      </c>
    </row>
    <row r="90" spans="1:3" x14ac:dyDescent="0.35">
      <c r="A90" s="2">
        <f t="shared" si="5"/>
        <v>89</v>
      </c>
      <c r="B90" s="3">
        <f t="shared" si="3"/>
        <v>38.987800132898258</v>
      </c>
      <c r="C90" s="3">
        <f t="shared" si="4"/>
        <v>-38.987800132898258</v>
      </c>
    </row>
    <row r="91" spans="1:3" x14ac:dyDescent="0.35">
      <c r="A91" s="2">
        <f t="shared" si="5"/>
        <v>90</v>
      </c>
      <c r="B91" s="3">
        <f t="shared" si="3"/>
        <v>39.084850188786497</v>
      </c>
      <c r="C91" s="3">
        <f t="shared" si="4"/>
        <v>-39.084850188786497</v>
      </c>
    </row>
    <row r="92" spans="1:3" x14ac:dyDescent="0.35">
      <c r="A92" s="2">
        <f t="shared" si="5"/>
        <v>91</v>
      </c>
      <c r="B92" s="3">
        <f t="shared" si="3"/>
        <v>39.18082784642187</v>
      </c>
      <c r="C92" s="3">
        <f t="shared" si="4"/>
        <v>-39.18082784642187</v>
      </c>
    </row>
    <row r="93" spans="1:3" x14ac:dyDescent="0.35">
      <c r="A93" s="2">
        <f t="shared" si="5"/>
        <v>92</v>
      </c>
      <c r="B93" s="3">
        <f t="shared" si="3"/>
        <v>39.275756546911104</v>
      </c>
      <c r="C93" s="3">
        <f t="shared" si="4"/>
        <v>-39.275756546911104</v>
      </c>
    </row>
    <row r="94" spans="1:3" x14ac:dyDescent="0.35">
      <c r="A94" s="2">
        <f t="shared" si="5"/>
        <v>93</v>
      </c>
      <c r="B94" s="3">
        <f t="shared" si="3"/>
        <v>39.369658971078699</v>
      </c>
      <c r="C94" s="3">
        <f t="shared" si="4"/>
        <v>-39.369658971078699</v>
      </c>
    </row>
    <row r="95" spans="1:3" x14ac:dyDescent="0.35">
      <c r="A95" s="2">
        <f t="shared" si="5"/>
        <v>94</v>
      </c>
      <c r="B95" s="3">
        <f t="shared" si="3"/>
        <v>39.46255707199397</v>
      </c>
      <c r="C95" s="3">
        <f t="shared" si="4"/>
        <v>-39.46255707199397</v>
      </c>
    </row>
    <row r="96" spans="1:3" x14ac:dyDescent="0.35">
      <c r="A96" s="2">
        <f t="shared" si="5"/>
        <v>95</v>
      </c>
      <c r="B96" s="3">
        <f t="shared" si="3"/>
        <v>39.554472105776959</v>
      </c>
      <c r="C96" s="3">
        <f t="shared" si="4"/>
        <v>-39.554472105776959</v>
      </c>
    </row>
    <row r="97" spans="1:3" x14ac:dyDescent="0.35">
      <c r="A97" s="2">
        <f t="shared" si="5"/>
        <v>96</v>
      </c>
      <c r="B97" s="3">
        <f t="shared" si="3"/>
        <v>39.64542466079137</v>
      </c>
      <c r="C97" s="3">
        <f t="shared" si="4"/>
        <v>-39.64542466079137</v>
      </c>
    </row>
    <row r="98" spans="1:3" x14ac:dyDescent="0.35">
      <c r="A98" s="2">
        <f t="shared" si="5"/>
        <v>97</v>
      </c>
      <c r="B98" s="3">
        <f t="shared" si="3"/>
        <v>39.735434685324897</v>
      </c>
      <c r="C98" s="3">
        <f t="shared" si="4"/>
        <v>-39.735434685324897</v>
      </c>
    </row>
    <row r="99" spans="1:3" x14ac:dyDescent="0.35">
      <c r="A99" s="2">
        <f t="shared" si="5"/>
        <v>98</v>
      </c>
      <c r="B99" s="3">
        <f t="shared" si="3"/>
        <v>39.824521513849895</v>
      </c>
      <c r="C99" s="3">
        <f t="shared" si="4"/>
        <v>-39.824521513849895</v>
      </c>
    </row>
    <row r="100" spans="1:3" x14ac:dyDescent="0.35">
      <c r="A100" s="2">
        <f t="shared" si="5"/>
        <v>99</v>
      </c>
      <c r="B100" s="3">
        <f t="shared" si="3"/>
        <v>39.912703891950997</v>
      </c>
      <c r="C100" s="3">
        <f t="shared" si="4"/>
        <v>-39.912703891950997</v>
      </c>
    </row>
    <row r="101" spans="1:3" x14ac:dyDescent="0.35">
      <c r="A101" s="2">
        <f t="shared" si="5"/>
        <v>100</v>
      </c>
      <c r="B101" s="3">
        <f t="shared" si="3"/>
        <v>40</v>
      </c>
      <c r="C101" s="3">
        <f t="shared" si="4"/>
        <v>-40</v>
      </c>
    </row>
    <row r="102" spans="1:3" x14ac:dyDescent="0.35">
      <c r="A102" s="2">
        <f t="shared" si="5"/>
        <v>101</v>
      </c>
      <c r="B102" s="3">
        <f t="shared" si="3"/>
        <v>40.086427475652854</v>
      </c>
      <c r="C102" s="3">
        <f t="shared" si="4"/>
        <v>-40.086427475652854</v>
      </c>
    </row>
    <row r="103" spans="1:3" x14ac:dyDescent="0.35">
      <c r="A103" s="2">
        <f t="shared" si="5"/>
        <v>102</v>
      </c>
      <c r="B103" s="3">
        <f t="shared" si="3"/>
        <v>40.172003435238352</v>
      </c>
      <c r="C103" s="3">
        <f t="shared" si="4"/>
        <v>-40.172003435238352</v>
      </c>
    </row>
    <row r="104" spans="1:3" x14ac:dyDescent="0.35">
      <c r="A104" s="2">
        <f t="shared" si="5"/>
        <v>103</v>
      </c>
      <c r="B104" s="3">
        <f t="shared" si="3"/>
        <v>40.256744494103444</v>
      </c>
      <c r="C104" s="3">
        <f t="shared" si="4"/>
        <v>-40.256744494103444</v>
      </c>
    </row>
    <row r="105" spans="1:3" x14ac:dyDescent="0.35">
      <c r="A105" s="2">
        <f t="shared" si="5"/>
        <v>104</v>
      </c>
      <c r="B105" s="3">
        <f t="shared" si="3"/>
        <v>40.340666785975607</v>
      </c>
      <c r="C105" s="3">
        <f t="shared" si="4"/>
        <v>-40.340666785975607</v>
      </c>
    </row>
    <row r="106" spans="1:3" x14ac:dyDescent="0.35">
      <c r="A106" s="2">
        <f t="shared" si="5"/>
        <v>105</v>
      </c>
      <c r="B106" s="3">
        <f t="shared" si="3"/>
        <v>40.423785981398765</v>
      </c>
      <c r="C106" s="3">
        <f t="shared" si="4"/>
        <v>-40.423785981398765</v>
      </c>
    </row>
    <row r="107" spans="1:3" x14ac:dyDescent="0.35">
      <c r="A107" s="2">
        <f t="shared" si="5"/>
        <v>106</v>
      </c>
      <c r="B107" s="3">
        <f t="shared" si="3"/>
        <v>40.506117305295405</v>
      </c>
      <c r="C107" s="3">
        <f t="shared" si="4"/>
        <v>-40.506117305295405</v>
      </c>
    </row>
    <row r="108" spans="1:3" x14ac:dyDescent="0.35">
      <c r="A108" s="2">
        <f t="shared" si="5"/>
        <v>107</v>
      </c>
      <c r="B108" s="3">
        <f t="shared" si="3"/>
        <v>40.587675553704194</v>
      </c>
      <c r="C108" s="3">
        <f t="shared" si="4"/>
        <v>-40.587675553704194</v>
      </c>
    </row>
    <row r="109" spans="1:3" x14ac:dyDescent="0.35">
      <c r="A109" s="2">
        <f t="shared" si="5"/>
        <v>108</v>
      </c>
      <c r="B109" s="3">
        <f t="shared" si="3"/>
        <v>40.668475109738999</v>
      </c>
      <c r="C109" s="3">
        <f t="shared" si="4"/>
        <v>-40.668475109738999</v>
      </c>
    </row>
    <row r="110" spans="1:3" x14ac:dyDescent="0.35">
      <c r="A110" s="2">
        <f t="shared" si="5"/>
        <v>109</v>
      </c>
      <c r="B110" s="3">
        <f t="shared" si="3"/>
        <v>40.748529958812476</v>
      </c>
      <c r="C110" s="3">
        <f t="shared" si="4"/>
        <v>-40.748529958812476</v>
      </c>
    </row>
    <row r="111" spans="1:3" x14ac:dyDescent="0.35">
      <c r="A111" s="2">
        <f t="shared" si="5"/>
        <v>110</v>
      </c>
      <c r="B111" s="3">
        <f t="shared" si="3"/>
        <v>40.8278537031645</v>
      </c>
      <c r="C111" s="3">
        <f t="shared" si="4"/>
        <v>-40.8278537031645</v>
      </c>
    </row>
    <row r="112" spans="1:3" x14ac:dyDescent="0.35">
      <c r="A112" s="2">
        <f t="shared" si="5"/>
        <v>111</v>
      </c>
      <c r="B112" s="3">
        <f t="shared" si="3"/>
        <v>40.906459575733152</v>
      </c>
      <c r="C112" s="3">
        <f t="shared" si="4"/>
        <v>-40.906459575733152</v>
      </c>
    </row>
    <row r="113" spans="1:3" x14ac:dyDescent="0.35">
      <c r="A113" s="2">
        <f t="shared" si="5"/>
        <v>112</v>
      </c>
      <c r="B113" s="3">
        <f t="shared" si="3"/>
        <v>40.984360453403632</v>
      </c>
      <c r="C113" s="3">
        <f t="shared" si="4"/>
        <v>-40.984360453403632</v>
      </c>
    </row>
    <row r="114" spans="1:3" x14ac:dyDescent="0.35">
      <c r="A114" s="2">
        <f t="shared" si="5"/>
        <v>113</v>
      </c>
      <c r="B114" s="3">
        <f t="shared" si="3"/>
        <v>41.061568869668392</v>
      </c>
      <c r="C114" s="3">
        <f t="shared" si="4"/>
        <v>-41.061568869668392</v>
      </c>
    </row>
    <row r="115" spans="1:3" x14ac:dyDescent="0.35">
      <c r="A115" s="2">
        <f t="shared" si="5"/>
        <v>114</v>
      </c>
      <c r="B115" s="3">
        <f t="shared" si="3"/>
        <v>41.138097026729454</v>
      </c>
      <c r="C115" s="3">
        <f t="shared" si="4"/>
        <v>-41.138097026729454</v>
      </c>
    </row>
    <row r="116" spans="1:3" x14ac:dyDescent="0.35">
      <c r="A116" s="2">
        <f t="shared" si="5"/>
        <v>115</v>
      </c>
      <c r="B116" s="3">
        <f t="shared" si="3"/>
        <v>41.213956807072236</v>
      </c>
      <c r="C116" s="3">
        <f t="shared" si="4"/>
        <v>-41.213956807072236</v>
      </c>
    </row>
    <row r="117" spans="1:3" x14ac:dyDescent="0.35">
      <c r="A117" s="2">
        <f t="shared" si="5"/>
        <v>116</v>
      </c>
      <c r="B117" s="3">
        <f t="shared" si="3"/>
        <v>41.28915978453837</v>
      </c>
      <c r="C117" s="3">
        <f t="shared" si="4"/>
        <v>-41.28915978453837</v>
      </c>
    </row>
    <row r="118" spans="1:3" x14ac:dyDescent="0.35">
      <c r="A118" s="2">
        <f t="shared" si="5"/>
        <v>117</v>
      </c>
      <c r="B118" s="3">
        <f t="shared" si="3"/>
        <v>41.363717234923236</v>
      </c>
      <c r="C118" s="3">
        <f t="shared" si="4"/>
        <v>-41.363717234923236</v>
      </c>
    </row>
    <row r="119" spans="1:3" x14ac:dyDescent="0.35">
      <c r="A119" s="2">
        <f t="shared" si="5"/>
        <v>118</v>
      </c>
      <c r="B119" s="3">
        <f t="shared" si="3"/>
        <v>41.437640146122511</v>
      </c>
      <c r="C119" s="3">
        <f t="shared" si="4"/>
        <v>-41.437640146122511</v>
      </c>
    </row>
    <row r="120" spans="1:3" x14ac:dyDescent="0.35">
      <c r="A120" s="2">
        <f t="shared" si="5"/>
        <v>119</v>
      </c>
      <c r="B120" s="3">
        <f t="shared" si="3"/>
        <v>41.510939227850614</v>
      </c>
      <c r="C120" s="3">
        <f t="shared" si="4"/>
        <v>-41.510939227850614</v>
      </c>
    </row>
    <row r="121" spans="1:3" x14ac:dyDescent="0.35">
      <c r="A121" s="2">
        <f t="shared" si="5"/>
        <v>120</v>
      </c>
      <c r="B121" s="3">
        <f t="shared" si="3"/>
        <v>41.583624920952495</v>
      </c>
      <c r="C121" s="3">
        <f t="shared" si="4"/>
        <v>-41.583624920952495</v>
      </c>
    </row>
    <row r="122" spans="1:3" x14ac:dyDescent="0.35">
      <c r="A122" s="2">
        <f t="shared" si="5"/>
        <v>121</v>
      </c>
      <c r="B122" s="3">
        <f t="shared" si="3"/>
        <v>41.655707406329007</v>
      </c>
      <c r="C122" s="3">
        <f t="shared" si="4"/>
        <v>-41.655707406329007</v>
      </c>
    </row>
    <row r="123" spans="1:3" x14ac:dyDescent="0.35">
      <c r="A123" s="2">
        <f t="shared" si="5"/>
        <v>122</v>
      </c>
      <c r="B123" s="3">
        <f t="shared" si="3"/>
        <v>41.727196613494968</v>
      </c>
      <c r="C123" s="3">
        <f t="shared" si="4"/>
        <v>-41.727196613494968</v>
      </c>
    </row>
    <row r="124" spans="1:3" x14ac:dyDescent="0.35">
      <c r="A124" s="2">
        <f t="shared" si="5"/>
        <v>123</v>
      </c>
      <c r="B124" s="3">
        <f t="shared" si="3"/>
        <v>41.798102228787961</v>
      </c>
      <c r="C124" s="3">
        <f t="shared" si="4"/>
        <v>-41.798102228787961</v>
      </c>
    </row>
    <row r="125" spans="1:3" x14ac:dyDescent="0.35">
      <c r="A125" s="2">
        <f t="shared" si="5"/>
        <v>124</v>
      </c>
      <c r="B125" s="3">
        <f t="shared" si="3"/>
        <v>41.868433703244705</v>
      </c>
      <c r="C125" s="3">
        <f t="shared" si="4"/>
        <v>-41.868433703244705</v>
      </c>
    </row>
    <row r="126" spans="1:3" x14ac:dyDescent="0.35">
      <c r="A126" s="2">
        <f t="shared" si="5"/>
        <v>125</v>
      </c>
      <c r="B126" s="3">
        <f t="shared" si="3"/>
        <v>41.938200260161125</v>
      </c>
      <c r="C126" s="3">
        <f t="shared" si="4"/>
        <v>-41.938200260161125</v>
      </c>
    </row>
    <row r="127" spans="1:3" x14ac:dyDescent="0.35">
      <c r="A127" s="2">
        <f t="shared" si="5"/>
        <v>126</v>
      </c>
      <c r="B127" s="3">
        <f t="shared" si="3"/>
        <v>42.007410902351261</v>
      </c>
      <c r="C127" s="3">
        <f t="shared" si="4"/>
        <v>-42.007410902351261</v>
      </c>
    </row>
    <row r="128" spans="1:3" x14ac:dyDescent="0.35">
      <c r="A128" s="2">
        <f t="shared" si="5"/>
        <v>127</v>
      </c>
      <c r="B128" s="3">
        <f t="shared" si="3"/>
        <v>42.076074419119138</v>
      </c>
      <c r="C128" s="3">
        <f t="shared" si="4"/>
        <v>-42.076074419119138</v>
      </c>
    </row>
    <row r="129" spans="1:3" x14ac:dyDescent="0.35">
      <c r="A129" s="2">
        <f t="shared" si="5"/>
        <v>128</v>
      </c>
      <c r="B129" s="3">
        <f t="shared" si="3"/>
        <v>42.144199392957368</v>
      </c>
      <c r="C129" s="3">
        <f t="shared" si="4"/>
        <v>-42.144199392957368</v>
      </c>
    </row>
    <row r="130" spans="1:3" x14ac:dyDescent="0.35">
      <c r="A130" s="2">
        <f t="shared" si="5"/>
        <v>129</v>
      </c>
      <c r="B130" s="3">
        <f t="shared" ref="B130:B193" si="6">$I$5*LOG10(A130)+$I$4*A130/1000</f>
        <v>42.211794205984972</v>
      </c>
      <c r="C130" s="3">
        <f t="shared" ref="C130:C193" si="7">$F$5-B130</f>
        <v>-42.211794205984972</v>
      </c>
    </row>
    <row r="131" spans="1:3" x14ac:dyDescent="0.35">
      <c r="A131" s="2">
        <f t="shared" si="5"/>
        <v>130</v>
      </c>
      <c r="B131" s="3">
        <f t="shared" si="6"/>
        <v>42.278867046136739</v>
      </c>
      <c r="C131" s="3">
        <f t="shared" si="7"/>
        <v>-42.278867046136739</v>
      </c>
    </row>
    <row r="132" spans="1:3" x14ac:dyDescent="0.35">
      <c r="A132" s="2">
        <f t="shared" ref="A132:A195" si="8">A131+1</f>
        <v>131</v>
      </c>
      <c r="B132" s="3">
        <f t="shared" si="6"/>
        <v>42.345425913115292</v>
      </c>
      <c r="C132" s="3">
        <f t="shared" si="7"/>
        <v>-42.345425913115292</v>
      </c>
    </row>
    <row r="133" spans="1:3" x14ac:dyDescent="0.35">
      <c r="A133" s="2">
        <f t="shared" si="8"/>
        <v>132</v>
      </c>
      <c r="B133" s="3">
        <f t="shared" si="6"/>
        <v>42.411478624117002</v>
      </c>
      <c r="C133" s="3">
        <f t="shared" si="7"/>
        <v>-42.411478624117002</v>
      </c>
    </row>
    <row r="134" spans="1:3" x14ac:dyDescent="0.35">
      <c r="A134" s="2">
        <f t="shared" si="8"/>
        <v>133</v>
      </c>
      <c r="B134" s="3">
        <f t="shared" si="6"/>
        <v>42.477032819341716</v>
      </c>
      <c r="C134" s="3">
        <f t="shared" si="7"/>
        <v>-42.477032819341716</v>
      </c>
    </row>
    <row r="135" spans="1:3" x14ac:dyDescent="0.35">
      <c r="A135" s="2">
        <f t="shared" si="8"/>
        <v>134</v>
      </c>
      <c r="B135" s="3">
        <f t="shared" si="6"/>
        <v>42.542095967296156</v>
      </c>
      <c r="C135" s="3">
        <f t="shared" si="7"/>
        <v>-42.542095967296156</v>
      </c>
    </row>
    <row r="136" spans="1:3" x14ac:dyDescent="0.35">
      <c r="A136" s="2">
        <f t="shared" si="8"/>
        <v>135</v>
      </c>
      <c r="B136" s="3">
        <f t="shared" si="6"/>
        <v>42.606675369900124</v>
      </c>
      <c r="C136" s="3">
        <f t="shared" si="7"/>
        <v>-42.606675369900124</v>
      </c>
    </row>
    <row r="137" spans="1:3" x14ac:dyDescent="0.35">
      <c r="A137" s="2">
        <f t="shared" si="8"/>
        <v>136</v>
      </c>
      <c r="B137" s="3">
        <f t="shared" si="6"/>
        <v>42.67077816740435</v>
      </c>
      <c r="C137" s="3">
        <f t="shared" si="7"/>
        <v>-42.67077816740435</v>
      </c>
    </row>
    <row r="138" spans="1:3" x14ac:dyDescent="0.35">
      <c r="A138" s="2">
        <f t="shared" si="8"/>
        <v>137</v>
      </c>
      <c r="B138" s="3">
        <f t="shared" si="6"/>
        <v>42.73441134312813</v>
      </c>
      <c r="C138" s="3">
        <f t="shared" si="7"/>
        <v>-42.73441134312813</v>
      </c>
    </row>
    <row r="139" spans="1:3" x14ac:dyDescent="0.35">
      <c r="A139" s="2">
        <f t="shared" si="8"/>
        <v>138</v>
      </c>
      <c r="B139" s="3">
        <f t="shared" si="6"/>
        <v>42.797581728024731</v>
      </c>
      <c r="C139" s="3">
        <f t="shared" si="7"/>
        <v>-42.797581728024731</v>
      </c>
    </row>
    <row r="140" spans="1:3" x14ac:dyDescent="0.35">
      <c r="A140" s="2">
        <f t="shared" si="8"/>
        <v>139</v>
      </c>
      <c r="B140" s="3">
        <f t="shared" si="6"/>
        <v>42.860296005081899</v>
      </c>
      <c r="C140" s="3">
        <f t="shared" si="7"/>
        <v>-42.860296005081899</v>
      </c>
    </row>
    <row r="141" spans="1:3" x14ac:dyDescent="0.35">
      <c r="A141" s="2">
        <f t="shared" si="8"/>
        <v>140</v>
      </c>
      <c r="B141" s="3">
        <f t="shared" si="6"/>
        <v>42.922560713564764</v>
      </c>
      <c r="C141" s="3">
        <f t="shared" si="7"/>
        <v>-42.922560713564764</v>
      </c>
    </row>
    <row r="142" spans="1:3" x14ac:dyDescent="0.35">
      <c r="A142" s="2">
        <f t="shared" si="8"/>
        <v>141</v>
      </c>
      <c r="B142" s="3">
        <f t="shared" si="6"/>
        <v>42.984382253107597</v>
      </c>
      <c r="C142" s="3">
        <f t="shared" si="7"/>
        <v>-42.984382253107597</v>
      </c>
    </row>
    <row r="143" spans="1:3" x14ac:dyDescent="0.35">
      <c r="A143" s="2">
        <f t="shared" si="8"/>
        <v>142</v>
      </c>
      <c r="B143" s="3">
        <f t="shared" si="6"/>
        <v>43.045766887661124</v>
      </c>
      <c r="C143" s="3">
        <f t="shared" si="7"/>
        <v>-43.045766887661124</v>
      </c>
    </row>
    <row r="144" spans="1:3" x14ac:dyDescent="0.35">
      <c r="A144" s="2">
        <f t="shared" si="8"/>
        <v>143</v>
      </c>
      <c r="B144" s="3">
        <f t="shared" si="6"/>
        <v>43.106720749301239</v>
      </c>
      <c r="C144" s="3">
        <f t="shared" si="7"/>
        <v>-43.106720749301239</v>
      </c>
    </row>
    <row r="145" spans="1:3" x14ac:dyDescent="0.35">
      <c r="A145" s="2">
        <f t="shared" si="8"/>
        <v>144</v>
      </c>
      <c r="B145" s="3">
        <f t="shared" si="6"/>
        <v>43.167249841904997</v>
      </c>
      <c r="C145" s="3">
        <f t="shared" si="7"/>
        <v>-43.167249841904997</v>
      </c>
    </row>
    <row r="146" spans="1:3" x14ac:dyDescent="0.35">
      <c r="A146" s="2">
        <f t="shared" si="8"/>
        <v>145</v>
      </c>
      <c r="B146" s="3">
        <f t="shared" si="6"/>
        <v>43.227360044699495</v>
      </c>
      <c r="C146" s="3">
        <f t="shared" si="7"/>
        <v>-43.227360044699495</v>
      </c>
    </row>
    <row r="147" spans="1:3" x14ac:dyDescent="0.35">
      <c r="A147" s="2">
        <f t="shared" si="8"/>
        <v>146</v>
      </c>
      <c r="B147" s="3">
        <f t="shared" si="6"/>
        <v>43.287057115688739</v>
      </c>
      <c r="C147" s="3">
        <f t="shared" si="7"/>
        <v>-43.287057115688739</v>
      </c>
    </row>
    <row r="148" spans="1:3" x14ac:dyDescent="0.35">
      <c r="A148" s="2">
        <f t="shared" si="8"/>
        <v>147</v>
      </c>
      <c r="B148" s="3">
        <f t="shared" si="6"/>
        <v>43.346346694963522</v>
      </c>
      <c r="C148" s="3">
        <f t="shared" si="7"/>
        <v>-43.346346694963522</v>
      </c>
    </row>
    <row r="149" spans="1:3" x14ac:dyDescent="0.35">
      <c r="A149" s="2">
        <f t="shared" si="8"/>
        <v>148</v>
      </c>
      <c r="B149" s="3">
        <f t="shared" si="6"/>
        <v>43.40523430789915</v>
      </c>
      <c r="C149" s="3">
        <f t="shared" si="7"/>
        <v>-43.40523430789915</v>
      </c>
    </row>
    <row r="150" spans="1:3" x14ac:dyDescent="0.35">
      <c r="A150" s="2">
        <f t="shared" si="8"/>
        <v>149</v>
      </c>
      <c r="B150" s="3">
        <f t="shared" si="6"/>
        <v>43.463725368245477</v>
      </c>
      <c r="C150" s="3">
        <f t="shared" si="7"/>
        <v>-43.463725368245477</v>
      </c>
    </row>
    <row r="151" spans="1:3" x14ac:dyDescent="0.35">
      <c r="A151" s="2">
        <f t="shared" si="8"/>
        <v>150</v>
      </c>
      <c r="B151" s="3">
        <f t="shared" si="6"/>
        <v>43.521825181113627</v>
      </c>
      <c r="C151" s="3">
        <f t="shared" si="7"/>
        <v>-43.521825181113627</v>
      </c>
    </row>
    <row r="152" spans="1:3" x14ac:dyDescent="0.35">
      <c r="A152" s="2">
        <f t="shared" si="8"/>
        <v>151</v>
      </c>
      <c r="B152" s="3">
        <f t="shared" si="6"/>
        <v>43.579538945863384</v>
      </c>
      <c r="C152" s="3">
        <f t="shared" si="7"/>
        <v>-43.579538945863384</v>
      </c>
    </row>
    <row r="153" spans="1:3" x14ac:dyDescent="0.35">
      <c r="A153" s="2">
        <f t="shared" si="8"/>
        <v>152</v>
      </c>
      <c r="B153" s="3">
        <f t="shared" si="6"/>
        <v>43.636871758895452</v>
      </c>
      <c r="C153" s="3">
        <f t="shared" si="7"/>
        <v>-43.636871758895452</v>
      </c>
    </row>
    <row r="154" spans="1:3" x14ac:dyDescent="0.35">
      <c r="A154" s="2">
        <f t="shared" si="8"/>
        <v>153</v>
      </c>
      <c r="B154" s="3">
        <f t="shared" si="6"/>
        <v>43.693828616351979</v>
      </c>
      <c r="C154" s="3">
        <f t="shared" si="7"/>
        <v>-43.693828616351979</v>
      </c>
    </row>
    <row r="155" spans="1:3" x14ac:dyDescent="0.35">
      <c r="A155" s="2">
        <f t="shared" si="8"/>
        <v>154</v>
      </c>
      <c r="B155" s="3">
        <f t="shared" si="6"/>
        <v>43.750414416729264</v>
      </c>
      <c r="C155" s="3">
        <f t="shared" si="7"/>
        <v>-43.750414416729264</v>
      </c>
    </row>
    <row r="156" spans="1:3" x14ac:dyDescent="0.35">
      <c r="A156" s="2">
        <f t="shared" si="8"/>
        <v>155</v>
      </c>
      <c r="B156" s="3">
        <f t="shared" si="6"/>
        <v>43.806633963405829</v>
      </c>
      <c r="C156" s="3">
        <f t="shared" si="7"/>
        <v>-43.806633963405829</v>
      </c>
    </row>
    <row r="157" spans="1:3" x14ac:dyDescent="0.35">
      <c r="A157" s="2">
        <f t="shared" si="8"/>
        <v>156</v>
      </c>
      <c r="B157" s="3">
        <f t="shared" si="6"/>
        <v>43.862491967089234</v>
      </c>
      <c r="C157" s="3">
        <f t="shared" si="7"/>
        <v>-43.862491967089234</v>
      </c>
    </row>
    <row r="158" spans="1:3" x14ac:dyDescent="0.35">
      <c r="A158" s="2">
        <f t="shared" si="8"/>
        <v>157</v>
      </c>
      <c r="B158" s="3">
        <f t="shared" si="6"/>
        <v>43.91799304818467</v>
      </c>
      <c r="C158" s="3">
        <f t="shared" si="7"/>
        <v>-43.91799304818467</v>
      </c>
    </row>
    <row r="159" spans="1:3" x14ac:dyDescent="0.35">
      <c r="A159" s="2">
        <f t="shared" si="8"/>
        <v>158</v>
      </c>
      <c r="B159" s="3">
        <f t="shared" si="6"/>
        <v>43.973141739088454</v>
      </c>
      <c r="C159" s="3">
        <f t="shared" si="7"/>
        <v>-43.973141739088454</v>
      </c>
    </row>
    <row r="160" spans="1:3" x14ac:dyDescent="0.35">
      <c r="A160" s="2">
        <f t="shared" si="8"/>
        <v>159</v>
      </c>
      <c r="B160" s="3">
        <f t="shared" si="6"/>
        <v>44.027942486409025</v>
      </c>
      <c r="C160" s="3">
        <f t="shared" si="7"/>
        <v>-44.027942486409025</v>
      </c>
    </row>
    <row r="161" spans="1:3" x14ac:dyDescent="0.35">
      <c r="A161" s="2">
        <f t="shared" si="8"/>
        <v>160</v>
      </c>
      <c r="B161" s="3">
        <f t="shared" si="6"/>
        <v>44.082399653118493</v>
      </c>
      <c r="C161" s="3">
        <f t="shared" si="7"/>
        <v>-44.082399653118493</v>
      </c>
    </row>
    <row r="162" spans="1:3" x14ac:dyDescent="0.35">
      <c r="A162" s="2">
        <f t="shared" si="8"/>
        <v>161</v>
      </c>
      <c r="B162" s="3">
        <f t="shared" si="6"/>
        <v>44.136517520636993</v>
      </c>
      <c r="C162" s="3">
        <f t="shared" si="7"/>
        <v>-44.136517520636993</v>
      </c>
    </row>
    <row r="163" spans="1:3" x14ac:dyDescent="0.35">
      <c r="A163" s="2">
        <f t="shared" si="8"/>
        <v>162</v>
      </c>
      <c r="B163" s="3">
        <f t="shared" si="6"/>
        <v>44.190300290852619</v>
      </c>
      <c r="C163" s="3">
        <f t="shared" si="7"/>
        <v>-44.190300290852619</v>
      </c>
    </row>
    <row r="164" spans="1:3" x14ac:dyDescent="0.35">
      <c r="A164" s="2">
        <f t="shared" si="8"/>
        <v>163</v>
      </c>
      <c r="B164" s="3">
        <f t="shared" si="6"/>
        <v>44.243752088079155</v>
      </c>
      <c r="C164" s="3">
        <f t="shared" si="7"/>
        <v>-44.243752088079155</v>
      </c>
    </row>
    <row r="165" spans="1:3" x14ac:dyDescent="0.35">
      <c r="A165" s="2">
        <f t="shared" si="8"/>
        <v>164</v>
      </c>
      <c r="B165" s="3">
        <f t="shared" si="6"/>
        <v>44.296876960953959</v>
      </c>
      <c r="C165" s="3">
        <f t="shared" si="7"/>
        <v>-44.296876960953959</v>
      </c>
    </row>
    <row r="166" spans="1:3" x14ac:dyDescent="0.35">
      <c r="A166" s="2">
        <f t="shared" si="8"/>
        <v>165</v>
      </c>
      <c r="B166" s="3">
        <f t="shared" si="6"/>
        <v>44.349678884278127</v>
      </c>
      <c r="C166" s="3">
        <f t="shared" si="7"/>
        <v>-44.349678884278127</v>
      </c>
    </row>
    <row r="167" spans="1:3" x14ac:dyDescent="0.35">
      <c r="A167" s="2">
        <f t="shared" si="8"/>
        <v>166</v>
      </c>
      <c r="B167" s="3">
        <f t="shared" si="6"/>
        <v>44.4021617608011</v>
      </c>
      <c r="C167" s="3">
        <f t="shared" si="7"/>
        <v>-44.4021617608011</v>
      </c>
    </row>
    <row r="168" spans="1:3" x14ac:dyDescent="0.35">
      <c r="A168" s="2">
        <f t="shared" si="8"/>
        <v>167</v>
      </c>
      <c r="B168" s="3">
        <f t="shared" si="6"/>
        <v>44.454329422951666</v>
      </c>
      <c r="C168" s="3">
        <f t="shared" si="7"/>
        <v>-44.454329422951666</v>
      </c>
    </row>
    <row r="169" spans="1:3" x14ac:dyDescent="0.35">
      <c r="A169" s="2">
        <f t="shared" si="8"/>
        <v>168</v>
      </c>
      <c r="B169" s="3">
        <f t="shared" si="6"/>
        <v>44.506185634517259</v>
      </c>
      <c r="C169" s="3">
        <f t="shared" si="7"/>
        <v>-44.506185634517259</v>
      </c>
    </row>
    <row r="170" spans="1:3" x14ac:dyDescent="0.35">
      <c r="A170" s="2">
        <f t="shared" si="8"/>
        <v>169</v>
      </c>
      <c r="B170" s="3">
        <f t="shared" si="6"/>
        <v>44.557734092273471</v>
      </c>
      <c r="C170" s="3">
        <f t="shared" si="7"/>
        <v>-44.557734092273471</v>
      </c>
    </row>
    <row r="171" spans="1:3" x14ac:dyDescent="0.35">
      <c r="A171" s="2">
        <f t="shared" si="8"/>
        <v>170</v>
      </c>
      <c r="B171" s="3">
        <f t="shared" si="6"/>
        <v>44.608978427565482</v>
      </c>
      <c r="C171" s="3">
        <f t="shared" si="7"/>
        <v>-44.608978427565482</v>
      </c>
    </row>
    <row r="172" spans="1:3" x14ac:dyDescent="0.35">
      <c r="A172" s="2">
        <f t="shared" si="8"/>
        <v>171</v>
      </c>
      <c r="B172" s="3">
        <f t="shared" si="6"/>
        <v>44.659922207843074</v>
      </c>
      <c r="C172" s="3">
        <f t="shared" si="7"/>
        <v>-44.659922207843074</v>
      </c>
    </row>
    <row r="173" spans="1:3" x14ac:dyDescent="0.35">
      <c r="A173" s="2">
        <f t="shared" si="8"/>
        <v>172</v>
      </c>
      <c r="B173" s="3">
        <f t="shared" si="6"/>
        <v>44.710568938150971</v>
      </c>
      <c r="C173" s="3">
        <f t="shared" si="7"/>
        <v>-44.710568938150971</v>
      </c>
    </row>
    <row r="174" spans="1:3" x14ac:dyDescent="0.35">
      <c r="A174" s="2">
        <f t="shared" si="8"/>
        <v>173</v>
      </c>
      <c r="B174" s="3">
        <f t="shared" si="6"/>
        <v>44.760922062575908</v>
      </c>
      <c r="C174" s="3">
        <f t="shared" si="7"/>
        <v>-44.760922062575908</v>
      </c>
    </row>
    <row r="175" spans="1:3" x14ac:dyDescent="0.35">
      <c r="A175" s="2">
        <f t="shared" si="8"/>
        <v>174</v>
      </c>
      <c r="B175" s="3">
        <f t="shared" si="6"/>
        <v>44.810984965651997</v>
      </c>
      <c r="C175" s="3">
        <f t="shared" si="7"/>
        <v>-44.810984965651997</v>
      </c>
    </row>
    <row r="176" spans="1:3" x14ac:dyDescent="0.35">
      <c r="A176" s="2">
        <f t="shared" si="8"/>
        <v>175</v>
      </c>
      <c r="B176" s="3">
        <f t="shared" si="6"/>
        <v>44.860760973725888</v>
      </c>
      <c r="C176" s="3">
        <f t="shared" si="7"/>
        <v>-44.860760973725888</v>
      </c>
    </row>
    <row r="177" spans="1:3" x14ac:dyDescent="0.35">
      <c r="A177" s="2">
        <f t="shared" si="8"/>
        <v>176</v>
      </c>
      <c r="B177" s="3">
        <f t="shared" si="6"/>
        <v>44.910253356283</v>
      </c>
      <c r="C177" s="3">
        <f t="shared" si="7"/>
        <v>-44.910253356283</v>
      </c>
    </row>
    <row r="178" spans="1:3" x14ac:dyDescent="0.35">
      <c r="A178" s="2">
        <f t="shared" si="8"/>
        <v>177</v>
      </c>
      <c r="B178" s="3">
        <f t="shared" si="6"/>
        <v>44.959465327236138</v>
      </c>
      <c r="C178" s="3">
        <f t="shared" si="7"/>
        <v>-44.959465327236138</v>
      </c>
    </row>
    <row r="179" spans="1:3" x14ac:dyDescent="0.35">
      <c r="A179" s="2">
        <f t="shared" si="8"/>
        <v>178</v>
      </c>
      <c r="B179" s="3">
        <f t="shared" si="6"/>
        <v>45.008400046177883</v>
      </c>
      <c r="C179" s="3">
        <f t="shared" si="7"/>
        <v>-45.008400046177883</v>
      </c>
    </row>
    <row r="180" spans="1:3" x14ac:dyDescent="0.35">
      <c r="A180" s="2">
        <f t="shared" si="8"/>
        <v>179</v>
      </c>
      <c r="B180" s="3">
        <f t="shared" si="6"/>
        <v>45.057060619597863</v>
      </c>
      <c r="C180" s="3">
        <f t="shared" si="7"/>
        <v>-45.057060619597863</v>
      </c>
    </row>
    <row r="181" spans="1:3" x14ac:dyDescent="0.35">
      <c r="A181" s="2">
        <f t="shared" si="8"/>
        <v>180</v>
      </c>
      <c r="B181" s="3">
        <f t="shared" si="6"/>
        <v>45.105450102066122</v>
      </c>
      <c r="C181" s="3">
        <f t="shared" si="7"/>
        <v>-45.105450102066122</v>
      </c>
    </row>
    <row r="182" spans="1:3" x14ac:dyDescent="0.35">
      <c r="A182" s="2">
        <f t="shared" si="8"/>
        <v>181</v>
      </c>
      <c r="B182" s="3">
        <f t="shared" si="6"/>
        <v>45.153571497383695</v>
      </c>
      <c r="C182" s="3">
        <f t="shared" si="7"/>
        <v>-45.153571497383695</v>
      </c>
    </row>
    <row r="183" spans="1:3" x14ac:dyDescent="0.35">
      <c r="A183" s="2">
        <f t="shared" si="8"/>
        <v>182</v>
      </c>
      <c r="B183" s="3">
        <f t="shared" si="6"/>
        <v>45.201427759701495</v>
      </c>
      <c r="C183" s="3">
        <f t="shared" si="7"/>
        <v>-45.201427759701495</v>
      </c>
    </row>
    <row r="184" spans="1:3" x14ac:dyDescent="0.35">
      <c r="A184" s="2">
        <f t="shared" si="8"/>
        <v>183</v>
      </c>
      <c r="B184" s="3">
        <f t="shared" si="6"/>
        <v>45.249021794608588</v>
      </c>
      <c r="C184" s="3">
        <f t="shared" si="7"/>
        <v>-45.249021794608588</v>
      </c>
    </row>
    <row r="185" spans="1:3" x14ac:dyDescent="0.35">
      <c r="A185" s="2">
        <f t="shared" si="8"/>
        <v>184</v>
      </c>
      <c r="B185" s="3">
        <f t="shared" si="6"/>
        <v>45.296356460190729</v>
      </c>
      <c r="C185" s="3">
        <f t="shared" si="7"/>
        <v>-45.296356460190729</v>
      </c>
    </row>
    <row r="186" spans="1:3" x14ac:dyDescent="0.35">
      <c r="A186" s="2">
        <f t="shared" si="8"/>
        <v>185</v>
      </c>
      <c r="B186" s="3">
        <f t="shared" si="6"/>
        <v>45.343434568060275</v>
      </c>
      <c r="C186" s="3">
        <f t="shared" si="7"/>
        <v>-45.343434568060275</v>
      </c>
    </row>
    <row r="187" spans="1:3" x14ac:dyDescent="0.35">
      <c r="A187" s="2">
        <f t="shared" si="8"/>
        <v>186</v>
      </c>
      <c r="B187" s="3">
        <f t="shared" si="6"/>
        <v>45.390258884358332</v>
      </c>
      <c r="C187" s="3">
        <f t="shared" si="7"/>
        <v>-45.390258884358332</v>
      </c>
    </row>
    <row r="188" spans="1:3" x14ac:dyDescent="0.35">
      <c r="A188" s="2">
        <f t="shared" si="8"/>
        <v>187</v>
      </c>
      <c r="B188" s="3">
        <f t="shared" si="6"/>
        <v>45.436832130729982</v>
      </c>
      <c r="C188" s="3">
        <f t="shared" si="7"/>
        <v>-45.436832130729982</v>
      </c>
    </row>
    <row r="189" spans="1:3" x14ac:dyDescent="0.35">
      <c r="A189" s="2">
        <f t="shared" si="8"/>
        <v>188</v>
      </c>
      <c r="B189" s="3">
        <f t="shared" si="6"/>
        <v>45.483156985273602</v>
      </c>
      <c r="C189" s="3">
        <f t="shared" si="7"/>
        <v>-45.483156985273602</v>
      </c>
    </row>
    <row r="190" spans="1:3" x14ac:dyDescent="0.35">
      <c r="A190" s="2">
        <f t="shared" si="8"/>
        <v>189</v>
      </c>
      <c r="B190" s="3">
        <f t="shared" si="6"/>
        <v>45.529236083464887</v>
      </c>
      <c r="C190" s="3">
        <f t="shared" si="7"/>
        <v>-45.529236083464887</v>
      </c>
    </row>
    <row r="191" spans="1:3" x14ac:dyDescent="0.35">
      <c r="A191" s="2">
        <f t="shared" si="8"/>
        <v>190</v>
      </c>
      <c r="B191" s="3">
        <f t="shared" si="6"/>
        <v>45.575072019056577</v>
      </c>
      <c r="C191" s="3">
        <f t="shared" si="7"/>
        <v>-45.575072019056577</v>
      </c>
    </row>
    <row r="192" spans="1:3" x14ac:dyDescent="0.35">
      <c r="A192" s="2">
        <f t="shared" si="8"/>
        <v>191</v>
      </c>
      <c r="B192" s="3">
        <f t="shared" si="6"/>
        <v>45.620667344954555</v>
      </c>
      <c r="C192" s="3">
        <f t="shared" si="7"/>
        <v>-45.620667344954555</v>
      </c>
    </row>
    <row r="193" spans="1:3" x14ac:dyDescent="0.35">
      <c r="A193" s="2">
        <f t="shared" si="8"/>
        <v>192</v>
      </c>
      <c r="B193" s="3">
        <f t="shared" si="6"/>
        <v>45.666024574070995</v>
      </c>
      <c r="C193" s="3">
        <f t="shared" si="7"/>
        <v>-45.666024574070995</v>
      </c>
    </row>
    <row r="194" spans="1:3" x14ac:dyDescent="0.35">
      <c r="A194" s="2">
        <f t="shared" si="8"/>
        <v>193</v>
      </c>
      <c r="B194" s="3">
        <f t="shared" ref="B194:B257" si="9">$I$5*LOG10(A194)+$I$4*A194/1000</f>
        <v>45.711146180155481</v>
      </c>
      <c r="C194" s="3">
        <f t="shared" ref="C194:C257" si="10">$F$5-B194</f>
        <v>-45.711146180155481</v>
      </c>
    </row>
    <row r="195" spans="1:3" x14ac:dyDescent="0.35">
      <c r="A195" s="2">
        <f t="shared" si="8"/>
        <v>194</v>
      </c>
      <c r="B195" s="3">
        <f t="shared" si="9"/>
        <v>45.756034598604522</v>
      </c>
      <c r="C195" s="3">
        <f t="shared" si="10"/>
        <v>-45.756034598604522</v>
      </c>
    </row>
    <row r="196" spans="1:3" x14ac:dyDescent="0.35">
      <c r="A196" s="2">
        <f t="shared" ref="A196:A259" si="11">A195+1</f>
        <v>195</v>
      </c>
      <c r="B196" s="3">
        <f t="shared" si="9"/>
        <v>45.800692227250359</v>
      </c>
      <c r="C196" s="3">
        <f t="shared" si="10"/>
        <v>-45.800692227250359</v>
      </c>
    </row>
    <row r="197" spans="1:3" x14ac:dyDescent="0.35">
      <c r="A197" s="2">
        <f t="shared" si="11"/>
        <v>196</v>
      </c>
      <c r="B197" s="3">
        <f t="shared" si="9"/>
        <v>45.84512142712952</v>
      </c>
      <c r="C197" s="3">
        <f t="shared" si="10"/>
        <v>-45.84512142712952</v>
      </c>
    </row>
    <row r="198" spans="1:3" x14ac:dyDescent="0.35">
      <c r="A198" s="2">
        <f t="shared" si="11"/>
        <v>197</v>
      </c>
      <c r="B198" s="3">
        <f t="shared" si="9"/>
        <v>45.889324523231856</v>
      </c>
      <c r="C198" s="3">
        <f t="shared" si="10"/>
        <v>-45.889324523231856</v>
      </c>
    </row>
    <row r="199" spans="1:3" x14ac:dyDescent="0.35">
      <c r="A199" s="2">
        <f t="shared" si="11"/>
        <v>198</v>
      </c>
      <c r="B199" s="3">
        <f t="shared" si="9"/>
        <v>45.933303805230622</v>
      </c>
      <c r="C199" s="3">
        <f t="shared" si="10"/>
        <v>-45.933303805230622</v>
      </c>
    </row>
    <row r="200" spans="1:3" x14ac:dyDescent="0.35">
      <c r="A200" s="2">
        <f t="shared" si="11"/>
        <v>199</v>
      </c>
      <c r="B200" s="3">
        <f t="shared" si="9"/>
        <v>45.977061528194135</v>
      </c>
      <c r="C200" s="3">
        <f t="shared" si="10"/>
        <v>-45.977061528194135</v>
      </c>
    </row>
    <row r="201" spans="1:3" x14ac:dyDescent="0.35">
      <c r="A201" s="2">
        <f t="shared" si="11"/>
        <v>200</v>
      </c>
      <c r="B201" s="3">
        <f t="shared" si="9"/>
        <v>46.020599913279625</v>
      </c>
      <c r="C201" s="3">
        <f t="shared" si="10"/>
        <v>-46.020599913279625</v>
      </c>
    </row>
    <row r="202" spans="1:3" x14ac:dyDescent="0.35">
      <c r="A202" s="2">
        <f t="shared" si="11"/>
        <v>201</v>
      </c>
      <c r="B202" s="3">
        <f t="shared" si="9"/>
        <v>46.063921148409783</v>
      </c>
      <c r="C202" s="3">
        <f t="shared" si="10"/>
        <v>-46.063921148409783</v>
      </c>
    </row>
    <row r="203" spans="1:3" x14ac:dyDescent="0.35">
      <c r="A203" s="2">
        <f t="shared" si="11"/>
        <v>202</v>
      </c>
      <c r="B203" s="3">
        <f t="shared" si="9"/>
        <v>46.10702738893248</v>
      </c>
      <c r="C203" s="3">
        <f t="shared" si="10"/>
        <v>-46.10702738893248</v>
      </c>
    </row>
    <row r="204" spans="1:3" x14ac:dyDescent="0.35">
      <c r="A204" s="2">
        <f t="shared" si="11"/>
        <v>203</v>
      </c>
      <c r="B204" s="3">
        <f t="shared" si="9"/>
        <v>46.149920758264258</v>
      </c>
      <c r="C204" s="3">
        <f t="shared" si="10"/>
        <v>-46.149920758264258</v>
      </c>
    </row>
    <row r="205" spans="1:3" x14ac:dyDescent="0.35">
      <c r="A205" s="2">
        <f t="shared" si="11"/>
        <v>204</v>
      </c>
      <c r="B205" s="3">
        <f t="shared" si="9"/>
        <v>46.192603348517977</v>
      </c>
      <c r="C205" s="3">
        <f t="shared" si="10"/>
        <v>-46.192603348517977</v>
      </c>
    </row>
    <row r="206" spans="1:3" x14ac:dyDescent="0.35">
      <c r="A206" s="2">
        <f t="shared" si="11"/>
        <v>205</v>
      </c>
      <c r="B206" s="3">
        <f t="shared" si="9"/>
        <v>46.235077221115084</v>
      </c>
      <c r="C206" s="3">
        <f t="shared" si="10"/>
        <v>-46.235077221115084</v>
      </c>
    </row>
    <row r="207" spans="1:3" x14ac:dyDescent="0.35">
      <c r="A207" s="2">
        <f t="shared" si="11"/>
        <v>206</v>
      </c>
      <c r="B207" s="3">
        <f t="shared" si="9"/>
        <v>46.277344407383069</v>
      </c>
      <c r="C207" s="3">
        <f t="shared" si="10"/>
        <v>-46.277344407383069</v>
      </c>
    </row>
    <row r="208" spans="1:3" x14ac:dyDescent="0.35">
      <c r="A208" s="2">
        <f t="shared" si="11"/>
        <v>207</v>
      </c>
      <c r="B208" s="3">
        <f t="shared" si="9"/>
        <v>46.319406909138358</v>
      </c>
      <c r="C208" s="3">
        <f t="shared" si="10"/>
        <v>-46.319406909138358</v>
      </c>
    </row>
    <row r="209" spans="1:3" x14ac:dyDescent="0.35">
      <c r="A209" s="2">
        <f t="shared" si="11"/>
        <v>208</v>
      </c>
      <c r="B209" s="3">
        <f t="shared" si="9"/>
        <v>46.361266699255232</v>
      </c>
      <c r="C209" s="3">
        <f t="shared" si="10"/>
        <v>-46.361266699255232</v>
      </c>
    </row>
    <row r="210" spans="1:3" x14ac:dyDescent="0.35">
      <c r="A210" s="2">
        <f t="shared" si="11"/>
        <v>209</v>
      </c>
      <c r="B210" s="3">
        <f t="shared" si="9"/>
        <v>46.402925722221084</v>
      </c>
      <c r="C210" s="3">
        <f t="shared" si="10"/>
        <v>-46.402925722221084</v>
      </c>
    </row>
    <row r="211" spans="1:3" x14ac:dyDescent="0.35">
      <c r="A211" s="2">
        <f t="shared" si="11"/>
        <v>210</v>
      </c>
      <c r="B211" s="3">
        <f t="shared" si="9"/>
        <v>46.444385894678383</v>
      </c>
      <c r="C211" s="3">
        <f t="shared" si="10"/>
        <v>-46.444385894678383</v>
      </c>
    </row>
    <row r="212" spans="1:3" x14ac:dyDescent="0.35">
      <c r="A212" s="2">
        <f t="shared" si="11"/>
        <v>211</v>
      </c>
      <c r="B212" s="3">
        <f t="shared" si="9"/>
        <v>46.485649105953854</v>
      </c>
      <c r="C212" s="3">
        <f t="shared" si="10"/>
        <v>-46.485649105953854</v>
      </c>
    </row>
    <row r="213" spans="1:3" x14ac:dyDescent="0.35">
      <c r="A213" s="2">
        <f t="shared" si="11"/>
        <v>212</v>
      </c>
      <c r="B213" s="3">
        <f t="shared" si="9"/>
        <v>46.526717218575023</v>
      </c>
      <c r="C213" s="3">
        <f t="shared" si="10"/>
        <v>-46.526717218575023</v>
      </c>
    </row>
    <row r="214" spans="1:3" x14ac:dyDescent="0.35">
      <c r="A214" s="2">
        <f t="shared" si="11"/>
        <v>213</v>
      </c>
      <c r="B214" s="3">
        <f t="shared" si="9"/>
        <v>46.567592068774751</v>
      </c>
      <c r="C214" s="3">
        <f t="shared" si="10"/>
        <v>-46.567592068774751</v>
      </c>
    </row>
    <row r="215" spans="1:3" x14ac:dyDescent="0.35">
      <c r="A215" s="2">
        <f t="shared" si="11"/>
        <v>214</v>
      </c>
      <c r="B215" s="3">
        <f t="shared" si="9"/>
        <v>46.60827546698382</v>
      </c>
      <c r="C215" s="3">
        <f t="shared" si="10"/>
        <v>-46.60827546698382</v>
      </c>
    </row>
    <row r="216" spans="1:3" x14ac:dyDescent="0.35">
      <c r="A216" s="2">
        <f t="shared" si="11"/>
        <v>215</v>
      </c>
      <c r="B216" s="3">
        <f t="shared" si="9"/>
        <v>46.64876919831211</v>
      </c>
      <c r="C216" s="3">
        <f t="shared" si="10"/>
        <v>-46.64876919831211</v>
      </c>
    </row>
    <row r="217" spans="1:3" x14ac:dyDescent="0.35">
      <c r="A217" s="2">
        <f t="shared" si="11"/>
        <v>216</v>
      </c>
      <c r="B217" s="3">
        <f t="shared" si="9"/>
        <v>46.689075023018617</v>
      </c>
      <c r="C217" s="3">
        <f t="shared" si="10"/>
        <v>-46.689075023018617</v>
      </c>
    </row>
    <row r="218" spans="1:3" x14ac:dyDescent="0.35">
      <c r="A218" s="2">
        <f t="shared" si="11"/>
        <v>217</v>
      </c>
      <c r="B218" s="3">
        <f t="shared" si="9"/>
        <v>46.729194676970593</v>
      </c>
      <c r="C218" s="3">
        <f t="shared" si="10"/>
        <v>-46.729194676970593</v>
      </c>
    </row>
    <row r="219" spans="1:3" x14ac:dyDescent="0.35">
      <c r="A219" s="2">
        <f t="shared" si="11"/>
        <v>218</v>
      </c>
      <c r="B219" s="3">
        <f t="shared" si="9"/>
        <v>46.769129872092094</v>
      </c>
      <c r="C219" s="3">
        <f t="shared" si="10"/>
        <v>-46.769129872092094</v>
      </c>
    </row>
    <row r="220" spans="1:3" x14ac:dyDescent="0.35">
      <c r="A220" s="2">
        <f t="shared" si="11"/>
        <v>219</v>
      </c>
      <c r="B220" s="3">
        <f t="shared" si="9"/>
        <v>46.808882296802366</v>
      </c>
      <c r="C220" s="3">
        <f t="shared" si="10"/>
        <v>-46.808882296802366</v>
      </c>
    </row>
    <row r="221" spans="1:3" x14ac:dyDescent="0.35">
      <c r="A221" s="2">
        <f t="shared" si="11"/>
        <v>220</v>
      </c>
      <c r="B221" s="3">
        <f t="shared" si="9"/>
        <v>46.848453616444125</v>
      </c>
      <c r="C221" s="3">
        <f t="shared" si="10"/>
        <v>-46.848453616444125</v>
      </c>
    </row>
    <row r="222" spans="1:3" x14ac:dyDescent="0.35">
      <c r="A222" s="2">
        <f t="shared" si="11"/>
        <v>221</v>
      </c>
      <c r="B222" s="3">
        <f t="shared" si="9"/>
        <v>46.887845473702214</v>
      </c>
      <c r="C222" s="3">
        <f t="shared" si="10"/>
        <v>-46.887845473702214</v>
      </c>
    </row>
    <row r="223" spans="1:3" x14ac:dyDescent="0.35">
      <c r="A223" s="2">
        <f t="shared" si="11"/>
        <v>222</v>
      </c>
      <c r="B223" s="3">
        <f t="shared" si="9"/>
        <v>46.927059489012777</v>
      </c>
      <c r="C223" s="3">
        <f t="shared" si="10"/>
        <v>-46.927059489012777</v>
      </c>
    </row>
    <row r="224" spans="1:3" x14ac:dyDescent="0.35">
      <c r="A224" s="2">
        <f t="shared" si="11"/>
        <v>223</v>
      </c>
      <c r="B224" s="3">
        <f t="shared" si="9"/>
        <v>46.96609726096321</v>
      </c>
      <c r="C224" s="3">
        <f t="shared" si="10"/>
        <v>-46.96609726096321</v>
      </c>
    </row>
    <row r="225" spans="1:3" x14ac:dyDescent="0.35">
      <c r="A225" s="2">
        <f t="shared" si="11"/>
        <v>224</v>
      </c>
      <c r="B225" s="3">
        <f t="shared" si="9"/>
        <v>47.004960366683257</v>
      </c>
      <c r="C225" s="3">
        <f t="shared" si="10"/>
        <v>-47.004960366683257</v>
      </c>
    </row>
    <row r="226" spans="1:3" x14ac:dyDescent="0.35">
      <c r="A226" s="2">
        <f t="shared" si="11"/>
        <v>225</v>
      </c>
      <c r="B226" s="3">
        <f t="shared" si="9"/>
        <v>47.043650362227254</v>
      </c>
      <c r="C226" s="3">
        <f t="shared" si="10"/>
        <v>-47.043650362227254</v>
      </c>
    </row>
    <row r="227" spans="1:3" x14ac:dyDescent="0.35">
      <c r="A227" s="2">
        <f t="shared" si="11"/>
        <v>226</v>
      </c>
      <c r="B227" s="3">
        <f t="shared" si="9"/>
        <v>47.082168782948017</v>
      </c>
      <c r="C227" s="3">
        <f t="shared" si="10"/>
        <v>-47.082168782948017</v>
      </c>
    </row>
    <row r="228" spans="1:3" x14ac:dyDescent="0.35">
      <c r="A228" s="2">
        <f t="shared" si="11"/>
        <v>227</v>
      </c>
      <c r="B228" s="3">
        <f t="shared" si="9"/>
        <v>47.12051714386245</v>
      </c>
      <c r="C228" s="3">
        <f t="shared" si="10"/>
        <v>-47.12051714386245</v>
      </c>
    </row>
    <row r="229" spans="1:3" x14ac:dyDescent="0.35">
      <c r="A229" s="2">
        <f t="shared" si="11"/>
        <v>228</v>
      </c>
      <c r="B229" s="3">
        <f t="shared" si="9"/>
        <v>47.158696940009079</v>
      </c>
      <c r="C229" s="3">
        <f t="shared" si="10"/>
        <v>-47.158696940009079</v>
      </c>
    </row>
    <row r="230" spans="1:3" x14ac:dyDescent="0.35">
      <c r="A230" s="2">
        <f t="shared" si="11"/>
        <v>229</v>
      </c>
      <c r="B230" s="3">
        <f t="shared" si="9"/>
        <v>47.196709646797757</v>
      </c>
      <c r="C230" s="3">
        <f t="shared" si="10"/>
        <v>-47.196709646797757</v>
      </c>
    </row>
    <row r="231" spans="1:3" x14ac:dyDescent="0.35">
      <c r="A231" s="2">
        <f t="shared" si="11"/>
        <v>230</v>
      </c>
      <c r="B231" s="3">
        <f t="shared" si="9"/>
        <v>47.234556720351861</v>
      </c>
      <c r="C231" s="3">
        <f t="shared" si="10"/>
        <v>-47.234556720351861</v>
      </c>
    </row>
    <row r="232" spans="1:3" x14ac:dyDescent="0.35">
      <c r="A232" s="2">
        <f t="shared" si="11"/>
        <v>231</v>
      </c>
      <c r="B232" s="3">
        <f t="shared" si="9"/>
        <v>47.272239597842891</v>
      </c>
      <c r="C232" s="3">
        <f t="shared" si="10"/>
        <v>-47.272239597842891</v>
      </c>
    </row>
    <row r="233" spans="1:3" x14ac:dyDescent="0.35">
      <c r="A233" s="2">
        <f t="shared" si="11"/>
        <v>232</v>
      </c>
      <c r="B233" s="3">
        <f t="shared" si="9"/>
        <v>47.309759697817995</v>
      </c>
      <c r="C233" s="3">
        <f t="shared" si="10"/>
        <v>-47.309759697817995</v>
      </c>
    </row>
    <row r="234" spans="1:3" x14ac:dyDescent="0.35">
      <c r="A234" s="2">
        <f t="shared" si="11"/>
        <v>233</v>
      </c>
      <c r="B234" s="3">
        <f t="shared" si="9"/>
        <v>47.347118420520374</v>
      </c>
      <c r="C234" s="3">
        <f t="shared" si="10"/>
        <v>-47.347118420520374</v>
      </c>
    </row>
    <row r="235" spans="1:3" x14ac:dyDescent="0.35">
      <c r="A235" s="2">
        <f t="shared" si="11"/>
        <v>234</v>
      </c>
      <c r="B235" s="3">
        <f t="shared" si="9"/>
        <v>47.384317148202861</v>
      </c>
      <c r="C235" s="3">
        <f t="shared" si="10"/>
        <v>-47.384317148202861</v>
      </c>
    </row>
    <row r="236" spans="1:3" x14ac:dyDescent="0.35">
      <c r="A236" s="2">
        <f t="shared" si="11"/>
        <v>235</v>
      </c>
      <c r="B236" s="3">
        <f t="shared" si="9"/>
        <v>47.421357245434727</v>
      </c>
      <c r="C236" s="3">
        <f t="shared" si="10"/>
        <v>-47.421357245434727</v>
      </c>
    </row>
    <row r="237" spans="1:3" x14ac:dyDescent="0.35">
      <c r="A237" s="2">
        <f t="shared" si="11"/>
        <v>236</v>
      </c>
      <c r="B237" s="3">
        <f t="shared" si="9"/>
        <v>47.458240059402137</v>
      </c>
      <c r="C237" s="3">
        <f t="shared" si="10"/>
        <v>-47.458240059402137</v>
      </c>
    </row>
    <row r="238" spans="1:3" x14ac:dyDescent="0.35">
      <c r="A238" s="2">
        <f t="shared" si="11"/>
        <v>237</v>
      </c>
      <c r="B238" s="3">
        <f t="shared" si="9"/>
        <v>47.494966920202081</v>
      </c>
      <c r="C238" s="3">
        <f t="shared" si="10"/>
        <v>-47.494966920202081</v>
      </c>
    </row>
    <row r="239" spans="1:3" x14ac:dyDescent="0.35">
      <c r="A239" s="2">
        <f t="shared" si="11"/>
        <v>238</v>
      </c>
      <c r="B239" s="3">
        <f t="shared" si="9"/>
        <v>47.531539141130239</v>
      </c>
      <c r="C239" s="3">
        <f t="shared" si="10"/>
        <v>-47.531539141130239</v>
      </c>
    </row>
    <row r="240" spans="1:3" x14ac:dyDescent="0.35">
      <c r="A240" s="2">
        <f t="shared" si="11"/>
        <v>239</v>
      </c>
      <c r="B240" s="3">
        <f t="shared" si="9"/>
        <v>47.567958018962749</v>
      </c>
      <c r="C240" s="3">
        <f t="shared" si="10"/>
        <v>-47.567958018962749</v>
      </c>
    </row>
    <row r="241" spans="1:3" x14ac:dyDescent="0.35">
      <c r="A241" s="2">
        <f t="shared" si="11"/>
        <v>240</v>
      </c>
      <c r="B241" s="3">
        <f t="shared" si="9"/>
        <v>47.60422483423212</v>
      </c>
      <c r="C241" s="3">
        <f t="shared" si="10"/>
        <v>-47.60422483423212</v>
      </c>
    </row>
    <row r="242" spans="1:3" x14ac:dyDescent="0.35">
      <c r="A242" s="2">
        <f t="shared" si="11"/>
        <v>241</v>
      </c>
      <c r="B242" s="3">
        <f t="shared" si="9"/>
        <v>47.640340851497371</v>
      </c>
      <c r="C242" s="3">
        <f t="shared" si="10"/>
        <v>-47.640340851497371</v>
      </c>
    </row>
    <row r="243" spans="1:3" x14ac:dyDescent="0.35">
      <c r="A243" s="2">
        <f t="shared" si="11"/>
        <v>242</v>
      </c>
      <c r="B243" s="3">
        <f t="shared" si="9"/>
        <v>47.676307319608625</v>
      </c>
      <c r="C243" s="3">
        <f t="shared" si="10"/>
        <v>-47.676307319608625</v>
      </c>
    </row>
    <row r="244" spans="1:3" x14ac:dyDescent="0.35">
      <c r="A244" s="2">
        <f t="shared" si="11"/>
        <v>243</v>
      </c>
      <c r="B244" s="3">
        <f t="shared" si="9"/>
        <v>47.712125471966246</v>
      </c>
      <c r="C244" s="3">
        <f t="shared" si="10"/>
        <v>-47.712125471966246</v>
      </c>
    </row>
    <row r="245" spans="1:3" x14ac:dyDescent="0.35">
      <c r="A245" s="2">
        <f t="shared" si="11"/>
        <v>244</v>
      </c>
      <c r="B245" s="3">
        <f t="shared" si="9"/>
        <v>47.747796526774586</v>
      </c>
      <c r="C245" s="3">
        <f t="shared" si="10"/>
        <v>-47.747796526774586</v>
      </c>
    </row>
    <row r="246" spans="1:3" x14ac:dyDescent="0.35">
      <c r="A246" s="2">
        <f t="shared" si="11"/>
        <v>245</v>
      </c>
      <c r="B246" s="3">
        <f t="shared" si="9"/>
        <v>47.783321687290652</v>
      </c>
      <c r="C246" s="3">
        <f t="shared" si="10"/>
        <v>-47.783321687290652</v>
      </c>
    </row>
    <row r="247" spans="1:3" x14ac:dyDescent="0.35">
      <c r="A247" s="2">
        <f t="shared" si="11"/>
        <v>246</v>
      </c>
      <c r="B247" s="3">
        <f t="shared" si="9"/>
        <v>47.818702142067586</v>
      </c>
      <c r="C247" s="3">
        <f t="shared" si="10"/>
        <v>-47.818702142067586</v>
      </c>
    </row>
    <row r="248" spans="1:3" x14ac:dyDescent="0.35">
      <c r="A248" s="2">
        <f t="shared" si="11"/>
        <v>247</v>
      </c>
      <c r="B248" s="3">
        <f t="shared" si="9"/>
        <v>47.853939065193316</v>
      </c>
      <c r="C248" s="3">
        <f t="shared" si="10"/>
        <v>-47.853939065193316</v>
      </c>
    </row>
    <row r="249" spans="1:3" x14ac:dyDescent="0.35">
      <c r="A249" s="2">
        <f t="shared" si="11"/>
        <v>248</v>
      </c>
      <c r="B249" s="3">
        <f t="shared" si="9"/>
        <v>47.88903361652433</v>
      </c>
      <c r="C249" s="3">
        <f t="shared" si="10"/>
        <v>-47.88903361652433</v>
      </c>
    </row>
    <row r="250" spans="1:3" x14ac:dyDescent="0.35">
      <c r="A250" s="2">
        <f t="shared" si="11"/>
        <v>249</v>
      </c>
      <c r="B250" s="3">
        <f t="shared" si="9"/>
        <v>47.923986941914727</v>
      </c>
      <c r="C250" s="3">
        <f t="shared" si="10"/>
        <v>-47.923986941914727</v>
      </c>
    </row>
    <row r="251" spans="1:3" x14ac:dyDescent="0.35">
      <c r="A251" s="2">
        <f t="shared" si="11"/>
        <v>250</v>
      </c>
      <c r="B251" s="3">
        <f t="shared" si="9"/>
        <v>47.95880017344075</v>
      </c>
      <c r="C251" s="3">
        <f t="shared" si="10"/>
        <v>-47.95880017344075</v>
      </c>
    </row>
    <row r="252" spans="1:3" x14ac:dyDescent="0.35">
      <c r="A252" s="2">
        <f t="shared" si="11"/>
        <v>251</v>
      </c>
      <c r="B252" s="3">
        <f t="shared" si="9"/>
        <v>47.993474429620761</v>
      </c>
      <c r="C252" s="3">
        <f t="shared" si="10"/>
        <v>-47.993474429620761</v>
      </c>
    </row>
    <row r="253" spans="1:3" x14ac:dyDescent="0.35">
      <c r="A253" s="2">
        <f t="shared" si="11"/>
        <v>252</v>
      </c>
      <c r="B253" s="3">
        <f t="shared" si="9"/>
        <v>48.028010815630886</v>
      </c>
      <c r="C253" s="3">
        <f t="shared" si="10"/>
        <v>-48.028010815630886</v>
      </c>
    </row>
    <row r="254" spans="1:3" x14ac:dyDescent="0.35">
      <c r="A254" s="2">
        <f t="shared" si="11"/>
        <v>253</v>
      </c>
      <c r="B254" s="3">
        <f t="shared" si="9"/>
        <v>48.062410423516361</v>
      </c>
      <c r="C254" s="3">
        <f t="shared" si="10"/>
        <v>-48.062410423516361</v>
      </c>
    </row>
    <row r="255" spans="1:3" x14ac:dyDescent="0.35">
      <c r="A255" s="2">
        <f t="shared" si="11"/>
        <v>254</v>
      </c>
      <c r="B255" s="3">
        <f t="shared" si="9"/>
        <v>48.096674332398763</v>
      </c>
      <c r="C255" s="3">
        <f t="shared" si="10"/>
        <v>-48.096674332398763</v>
      </c>
    </row>
    <row r="256" spans="1:3" x14ac:dyDescent="0.35">
      <c r="A256" s="2">
        <f t="shared" si="11"/>
        <v>255</v>
      </c>
      <c r="B256" s="3">
        <f t="shared" si="9"/>
        <v>48.130803608679102</v>
      </c>
      <c r="C256" s="3">
        <f t="shared" si="10"/>
        <v>-48.130803608679102</v>
      </c>
    </row>
    <row r="257" spans="1:3" x14ac:dyDescent="0.35">
      <c r="A257" s="2">
        <f t="shared" si="11"/>
        <v>256</v>
      </c>
      <c r="B257" s="3">
        <f t="shared" si="9"/>
        <v>48.164799306236993</v>
      </c>
      <c r="C257" s="3">
        <f t="shared" si="10"/>
        <v>-48.164799306236993</v>
      </c>
    </row>
    <row r="258" spans="1:3" x14ac:dyDescent="0.35">
      <c r="A258" s="2">
        <f t="shared" si="11"/>
        <v>257</v>
      </c>
      <c r="B258" s="3">
        <f t="shared" ref="B258:B321" si="12">$I$5*LOG10(A258)+$I$4*A258/1000</f>
        <v>48.19866246662589</v>
      </c>
      <c r="C258" s="3">
        <f t="shared" ref="C258:C321" si="13">$F$5-B258</f>
        <v>-48.19866246662589</v>
      </c>
    </row>
    <row r="259" spans="1:3" x14ac:dyDescent="0.35">
      <c r="A259" s="2">
        <f t="shared" si="11"/>
        <v>258</v>
      </c>
      <c r="B259" s="3">
        <f t="shared" si="12"/>
        <v>48.232394119264598</v>
      </c>
      <c r="C259" s="3">
        <f t="shared" si="13"/>
        <v>-48.232394119264598</v>
      </c>
    </row>
    <row r="260" spans="1:3" x14ac:dyDescent="0.35">
      <c r="A260" s="2">
        <f t="shared" ref="A260:A323" si="14">A259+1</f>
        <v>259</v>
      </c>
      <c r="B260" s="3">
        <f t="shared" si="12"/>
        <v>48.265995281625038</v>
      </c>
      <c r="C260" s="3">
        <f t="shared" si="13"/>
        <v>-48.265995281625038</v>
      </c>
    </row>
    <row r="261" spans="1:3" x14ac:dyDescent="0.35">
      <c r="A261" s="2">
        <f t="shared" si="14"/>
        <v>260</v>
      </c>
      <c r="B261" s="3">
        <f t="shared" si="12"/>
        <v>48.299466959416357</v>
      </c>
      <c r="C261" s="3">
        <f t="shared" si="13"/>
        <v>-48.299466959416357</v>
      </c>
    </row>
    <row r="262" spans="1:3" x14ac:dyDescent="0.35">
      <c r="A262" s="2">
        <f t="shared" si="14"/>
        <v>261</v>
      </c>
      <c r="B262" s="3">
        <f t="shared" si="12"/>
        <v>48.332810146765617</v>
      </c>
      <c r="C262" s="3">
        <f t="shared" si="13"/>
        <v>-48.332810146765617</v>
      </c>
    </row>
    <row r="263" spans="1:3" x14ac:dyDescent="0.35">
      <c r="A263" s="2">
        <f t="shared" si="14"/>
        <v>262</v>
      </c>
      <c r="B263" s="3">
        <f t="shared" si="12"/>
        <v>48.366025826394903</v>
      </c>
      <c r="C263" s="3">
        <f t="shared" si="13"/>
        <v>-48.366025826394903</v>
      </c>
    </row>
    <row r="264" spans="1:3" x14ac:dyDescent="0.35">
      <c r="A264" s="2">
        <f t="shared" si="14"/>
        <v>263</v>
      </c>
      <c r="B264" s="3">
        <f t="shared" si="12"/>
        <v>48.399114969795164</v>
      </c>
      <c r="C264" s="3">
        <f t="shared" si="13"/>
        <v>-48.399114969795164</v>
      </c>
    </row>
    <row r="265" spans="1:3" x14ac:dyDescent="0.35">
      <c r="A265" s="2">
        <f t="shared" si="14"/>
        <v>264</v>
      </c>
      <c r="B265" s="3">
        <f t="shared" si="12"/>
        <v>48.432078537396627</v>
      </c>
      <c r="C265" s="3">
        <f t="shared" si="13"/>
        <v>-48.432078537396627</v>
      </c>
    </row>
    <row r="266" spans="1:3" x14ac:dyDescent="0.35">
      <c r="A266" s="2">
        <f t="shared" si="14"/>
        <v>265</v>
      </c>
      <c r="B266" s="3">
        <f t="shared" si="12"/>
        <v>48.464917478736155</v>
      </c>
      <c r="C266" s="3">
        <f t="shared" si="13"/>
        <v>-48.464917478736155</v>
      </c>
    </row>
    <row r="267" spans="1:3" x14ac:dyDescent="0.35">
      <c r="A267" s="2">
        <f t="shared" si="14"/>
        <v>266</v>
      </c>
      <c r="B267" s="3">
        <f t="shared" si="12"/>
        <v>48.497632732621341</v>
      </c>
      <c r="C267" s="3">
        <f t="shared" si="13"/>
        <v>-48.497632732621341</v>
      </c>
    </row>
    <row r="268" spans="1:3" x14ac:dyDescent="0.35">
      <c r="A268" s="2">
        <f t="shared" si="14"/>
        <v>267</v>
      </c>
      <c r="B268" s="3">
        <f t="shared" si="12"/>
        <v>48.53022522729151</v>
      </c>
      <c r="C268" s="3">
        <f t="shared" si="13"/>
        <v>-48.53022522729151</v>
      </c>
    </row>
    <row r="269" spans="1:3" x14ac:dyDescent="0.35">
      <c r="A269" s="2">
        <f t="shared" si="14"/>
        <v>268</v>
      </c>
      <c r="B269" s="3">
        <f t="shared" si="12"/>
        <v>48.562695880575781</v>
      </c>
      <c r="C269" s="3">
        <f t="shared" si="13"/>
        <v>-48.562695880575781</v>
      </c>
    </row>
    <row r="270" spans="1:3" x14ac:dyDescent="0.35">
      <c r="A270" s="2">
        <f t="shared" si="14"/>
        <v>269</v>
      </c>
      <c r="B270" s="3">
        <f t="shared" si="12"/>
        <v>48.595045600048159</v>
      </c>
      <c r="C270" s="3">
        <f t="shared" si="13"/>
        <v>-48.595045600048159</v>
      </c>
    </row>
    <row r="271" spans="1:3" x14ac:dyDescent="0.35">
      <c r="A271" s="2">
        <f t="shared" si="14"/>
        <v>270</v>
      </c>
      <c r="B271" s="3">
        <f t="shared" si="12"/>
        <v>48.627275283179749</v>
      </c>
      <c r="C271" s="3">
        <f t="shared" si="13"/>
        <v>-48.627275283179749</v>
      </c>
    </row>
    <row r="272" spans="1:3" x14ac:dyDescent="0.35">
      <c r="A272" s="2">
        <f t="shared" si="14"/>
        <v>271</v>
      </c>
      <c r="B272" s="3">
        <f t="shared" si="12"/>
        <v>48.659385817488115</v>
      </c>
      <c r="C272" s="3">
        <f t="shared" si="13"/>
        <v>-48.659385817488115</v>
      </c>
    </row>
    <row r="273" spans="1:3" x14ac:dyDescent="0.35">
      <c r="A273" s="2">
        <f t="shared" si="14"/>
        <v>272</v>
      </c>
      <c r="B273" s="3">
        <f t="shared" si="12"/>
        <v>48.691378080683975</v>
      </c>
      <c r="C273" s="3">
        <f t="shared" si="13"/>
        <v>-48.691378080683975</v>
      </c>
    </row>
    <row r="274" spans="1:3" x14ac:dyDescent="0.35">
      <c r="A274" s="2">
        <f t="shared" si="14"/>
        <v>273</v>
      </c>
      <c r="B274" s="3">
        <f t="shared" si="12"/>
        <v>48.723252940815122</v>
      </c>
      <c r="C274" s="3">
        <f t="shared" si="13"/>
        <v>-48.723252940815122</v>
      </c>
    </row>
    <row r="275" spans="1:3" x14ac:dyDescent="0.35">
      <c r="A275" s="2">
        <f t="shared" si="14"/>
        <v>274</v>
      </c>
      <c r="B275" s="3">
        <f t="shared" si="12"/>
        <v>48.755011256407755</v>
      </c>
      <c r="C275" s="3">
        <f t="shared" si="13"/>
        <v>-48.755011256407755</v>
      </c>
    </row>
    <row r="276" spans="1:3" x14ac:dyDescent="0.35">
      <c r="A276" s="2">
        <f t="shared" si="14"/>
        <v>275</v>
      </c>
      <c r="B276" s="3">
        <f t="shared" si="12"/>
        <v>48.786653876605257</v>
      </c>
      <c r="C276" s="3">
        <f t="shared" si="13"/>
        <v>-48.786653876605257</v>
      </c>
    </row>
    <row r="277" spans="1:3" x14ac:dyDescent="0.35">
      <c r="A277" s="2">
        <f t="shared" si="14"/>
        <v>276</v>
      </c>
      <c r="B277" s="3">
        <f t="shared" si="12"/>
        <v>48.818181641304356</v>
      </c>
      <c r="C277" s="3">
        <f t="shared" si="13"/>
        <v>-48.818181641304356</v>
      </c>
    </row>
    <row r="278" spans="1:3" x14ac:dyDescent="0.35">
      <c r="A278" s="2">
        <f t="shared" si="14"/>
        <v>277</v>
      </c>
      <c r="B278" s="3">
        <f t="shared" si="12"/>
        <v>48.849595381288971</v>
      </c>
      <c r="C278" s="3">
        <f t="shared" si="13"/>
        <v>-48.849595381288971</v>
      </c>
    </row>
    <row r="279" spans="1:3" x14ac:dyDescent="0.35">
      <c r="A279" s="2">
        <f t="shared" si="14"/>
        <v>278</v>
      </c>
      <c r="B279" s="3">
        <f t="shared" si="12"/>
        <v>48.880895918361524</v>
      </c>
      <c r="C279" s="3">
        <f t="shared" si="13"/>
        <v>-48.880895918361524</v>
      </c>
    </row>
    <row r="280" spans="1:3" x14ac:dyDescent="0.35">
      <c r="A280" s="2">
        <f t="shared" si="14"/>
        <v>279</v>
      </c>
      <c r="B280" s="3">
        <f t="shared" si="12"/>
        <v>48.912084065471944</v>
      </c>
      <c r="C280" s="3">
        <f t="shared" si="13"/>
        <v>-48.912084065471944</v>
      </c>
    </row>
    <row r="281" spans="1:3" x14ac:dyDescent="0.35">
      <c r="A281" s="2">
        <f t="shared" si="14"/>
        <v>280</v>
      </c>
      <c r="B281" s="3">
        <f t="shared" si="12"/>
        <v>48.943160626844389</v>
      </c>
      <c r="C281" s="3">
        <f t="shared" si="13"/>
        <v>-48.943160626844389</v>
      </c>
    </row>
    <row r="282" spans="1:3" x14ac:dyDescent="0.35">
      <c r="A282" s="2">
        <f t="shared" si="14"/>
        <v>281</v>
      </c>
      <c r="B282" s="3">
        <f t="shared" si="12"/>
        <v>48.974126398101596</v>
      </c>
      <c r="C282" s="3">
        <f t="shared" si="13"/>
        <v>-48.974126398101596</v>
      </c>
    </row>
    <row r="283" spans="1:3" x14ac:dyDescent="0.35">
      <c r="A283" s="2">
        <f t="shared" si="14"/>
        <v>282</v>
      </c>
      <c r="B283" s="3">
        <f t="shared" si="12"/>
        <v>49.004982166387222</v>
      </c>
      <c r="C283" s="3">
        <f t="shared" si="13"/>
        <v>-49.004982166387222</v>
      </c>
    </row>
    <row r="284" spans="1:3" x14ac:dyDescent="0.35">
      <c r="A284" s="2">
        <f t="shared" si="14"/>
        <v>283</v>
      </c>
      <c r="B284" s="3">
        <f t="shared" si="12"/>
        <v>49.035728710485806</v>
      </c>
      <c r="C284" s="3">
        <f t="shared" si="13"/>
        <v>-49.035728710485806</v>
      </c>
    </row>
    <row r="285" spans="1:3" x14ac:dyDescent="0.35">
      <c r="A285" s="2">
        <f t="shared" si="14"/>
        <v>284</v>
      </c>
      <c r="B285" s="3">
        <f t="shared" si="12"/>
        <v>49.066366800940749</v>
      </c>
      <c r="C285" s="3">
        <f t="shared" si="13"/>
        <v>-49.066366800940749</v>
      </c>
    </row>
    <row r="286" spans="1:3" x14ac:dyDescent="0.35">
      <c r="A286" s="2">
        <f t="shared" si="14"/>
        <v>285</v>
      </c>
      <c r="B286" s="3">
        <f t="shared" si="12"/>
        <v>49.096897200170204</v>
      </c>
      <c r="C286" s="3">
        <f t="shared" si="13"/>
        <v>-49.096897200170204</v>
      </c>
    </row>
    <row r="287" spans="1:3" x14ac:dyDescent="0.35">
      <c r="A287" s="2">
        <f t="shared" si="14"/>
        <v>286</v>
      </c>
      <c r="B287" s="3">
        <f t="shared" si="12"/>
        <v>49.127320662580864</v>
      </c>
      <c r="C287" s="3">
        <f t="shared" si="13"/>
        <v>-49.127320662580864</v>
      </c>
    </row>
    <row r="288" spans="1:3" x14ac:dyDescent="0.35">
      <c r="A288" s="2">
        <f t="shared" si="14"/>
        <v>287</v>
      </c>
      <c r="B288" s="3">
        <f t="shared" si="12"/>
        <v>49.157637934679848</v>
      </c>
      <c r="C288" s="3">
        <f t="shared" si="13"/>
        <v>-49.157637934679848</v>
      </c>
    </row>
    <row r="289" spans="1:3" x14ac:dyDescent="0.35">
      <c r="A289" s="2">
        <f t="shared" si="14"/>
        <v>288</v>
      </c>
      <c r="B289" s="3">
        <f t="shared" si="12"/>
        <v>49.187849755184622</v>
      </c>
      <c r="C289" s="3">
        <f t="shared" si="13"/>
        <v>-49.187849755184622</v>
      </c>
    </row>
    <row r="290" spans="1:3" x14ac:dyDescent="0.35">
      <c r="A290" s="2">
        <f t="shared" si="14"/>
        <v>289</v>
      </c>
      <c r="B290" s="3">
        <f t="shared" si="12"/>
        <v>49.217956855130957</v>
      </c>
      <c r="C290" s="3">
        <f t="shared" si="13"/>
        <v>-49.217956855130957</v>
      </c>
    </row>
    <row r="291" spans="1:3" x14ac:dyDescent="0.35">
      <c r="A291" s="2">
        <f t="shared" si="14"/>
        <v>290</v>
      </c>
      <c r="B291" s="3">
        <f t="shared" si="12"/>
        <v>49.24795995797912</v>
      </c>
      <c r="C291" s="3">
        <f t="shared" si="13"/>
        <v>-49.24795995797912</v>
      </c>
    </row>
    <row r="292" spans="1:3" x14ac:dyDescent="0.35">
      <c r="A292" s="2">
        <f t="shared" si="14"/>
        <v>291</v>
      </c>
      <c r="B292" s="3">
        <f t="shared" si="12"/>
        <v>49.277859779718149</v>
      </c>
      <c r="C292" s="3">
        <f t="shared" si="13"/>
        <v>-49.277859779718149</v>
      </c>
    </row>
    <row r="293" spans="1:3" x14ac:dyDescent="0.35">
      <c r="A293" s="2">
        <f t="shared" si="14"/>
        <v>292</v>
      </c>
      <c r="B293" s="3">
        <f t="shared" si="12"/>
        <v>49.307657028968364</v>
      </c>
      <c r="C293" s="3">
        <f t="shared" si="13"/>
        <v>-49.307657028968364</v>
      </c>
    </row>
    <row r="294" spans="1:3" x14ac:dyDescent="0.35">
      <c r="A294" s="2">
        <f t="shared" si="14"/>
        <v>293</v>
      </c>
      <c r="B294" s="3">
        <f t="shared" si="12"/>
        <v>49.337352407082193</v>
      </c>
      <c r="C294" s="3">
        <f t="shared" si="13"/>
        <v>-49.337352407082193</v>
      </c>
    </row>
    <row r="295" spans="1:3" x14ac:dyDescent="0.35">
      <c r="A295" s="2">
        <f t="shared" si="14"/>
        <v>294</v>
      </c>
      <c r="B295" s="3">
        <f t="shared" si="12"/>
        <v>49.366946608243147</v>
      </c>
      <c r="C295" s="3">
        <f t="shared" si="13"/>
        <v>-49.366946608243147</v>
      </c>
    </row>
    <row r="296" spans="1:3" x14ac:dyDescent="0.35">
      <c r="A296" s="2">
        <f t="shared" si="14"/>
        <v>295</v>
      </c>
      <c r="B296" s="3">
        <f t="shared" si="12"/>
        <v>49.396440319563261</v>
      </c>
      <c r="C296" s="3">
        <f t="shared" si="13"/>
        <v>-49.396440319563261</v>
      </c>
    </row>
    <row r="297" spans="1:3" x14ac:dyDescent="0.35">
      <c r="A297" s="2">
        <f t="shared" si="14"/>
        <v>296</v>
      </c>
      <c r="B297" s="3">
        <f t="shared" si="12"/>
        <v>49.425834221178775</v>
      </c>
      <c r="C297" s="3">
        <f t="shared" si="13"/>
        <v>-49.425834221178775</v>
      </c>
    </row>
    <row r="298" spans="1:3" x14ac:dyDescent="0.35">
      <c r="A298" s="2">
        <f t="shared" si="14"/>
        <v>297</v>
      </c>
      <c r="B298" s="3">
        <f t="shared" si="12"/>
        <v>49.455128986344249</v>
      </c>
      <c r="C298" s="3">
        <f t="shared" si="13"/>
        <v>-49.455128986344249</v>
      </c>
    </row>
    <row r="299" spans="1:3" x14ac:dyDescent="0.35">
      <c r="A299" s="2">
        <f t="shared" si="14"/>
        <v>298</v>
      </c>
      <c r="B299" s="3">
        <f t="shared" si="12"/>
        <v>49.484325281525102</v>
      </c>
      <c r="C299" s="3">
        <f t="shared" si="13"/>
        <v>-49.484325281525102</v>
      </c>
    </row>
    <row r="300" spans="1:3" x14ac:dyDescent="0.35">
      <c r="A300" s="2">
        <f t="shared" si="14"/>
        <v>299</v>
      </c>
      <c r="B300" s="3">
        <f t="shared" si="12"/>
        <v>49.513423766488593</v>
      </c>
      <c r="C300" s="3">
        <f t="shared" si="13"/>
        <v>-49.513423766488593</v>
      </c>
    </row>
    <row r="301" spans="1:3" x14ac:dyDescent="0.35">
      <c r="A301" s="2">
        <f t="shared" si="14"/>
        <v>300</v>
      </c>
      <c r="B301" s="3">
        <f t="shared" si="12"/>
        <v>49.542425094393252</v>
      </c>
      <c r="C301" s="3">
        <f t="shared" si="13"/>
        <v>-49.542425094393252</v>
      </c>
    </row>
    <row r="302" spans="1:3" x14ac:dyDescent="0.35">
      <c r="A302" s="2">
        <f t="shared" si="14"/>
        <v>301</v>
      </c>
      <c r="B302" s="3">
        <f t="shared" si="12"/>
        <v>49.571329911876873</v>
      </c>
      <c r="C302" s="3">
        <f t="shared" si="13"/>
        <v>-49.571329911876873</v>
      </c>
    </row>
    <row r="303" spans="1:3" x14ac:dyDescent="0.35">
      <c r="A303" s="2">
        <f t="shared" si="14"/>
        <v>302</v>
      </c>
      <c r="B303" s="3">
        <f t="shared" si="12"/>
        <v>49.600138859143009</v>
      </c>
      <c r="C303" s="3">
        <f t="shared" si="13"/>
        <v>-49.600138859143009</v>
      </c>
    </row>
    <row r="304" spans="1:3" x14ac:dyDescent="0.35">
      <c r="A304" s="2">
        <f t="shared" si="14"/>
        <v>303</v>
      </c>
      <c r="B304" s="3">
        <f t="shared" si="12"/>
        <v>49.628852570046092</v>
      </c>
      <c r="C304" s="3">
        <f t="shared" si="13"/>
        <v>-49.628852570046092</v>
      </c>
    </row>
    <row r="305" spans="1:3" x14ac:dyDescent="0.35">
      <c r="A305" s="2">
        <f t="shared" si="14"/>
        <v>304</v>
      </c>
      <c r="B305" s="3">
        <f t="shared" si="12"/>
        <v>49.657471672175078</v>
      </c>
      <c r="C305" s="3">
        <f t="shared" si="13"/>
        <v>-49.657471672175078</v>
      </c>
    </row>
    <row r="306" spans="1:3" x14ac:dyDescent="0.35">
      <c r="A306" s="2">
        <f t="shared" si="14"/>
        <v>305</v>
      </c>
      <c r="B306" s="3">
        <f t="shared" si="12"/>
        <v>49.685996786935718</v>
      </c>
      <c r="C306" s="3">
        <f t="shared" si="13"/>
        <v>-49.685996786935718</v>
      </c>
    </row>
    <row r="307" spans="1:3" x14ac:dyDescent="0.35">
      <c r="A307" s="2">
        <f t="shared" si="14"/>
        <v>306</v>
      </c>
      <c r="B307" s="3">
        <f t="shared" si="12"/>
        <v>49.714428529631604</v>
      </c>
      <c r="C307" s="3">
        <f t="shared" si="13"/>
        <v>-49.714428529631604</v>
      </c>
    </row>
    <row r="308" spans="1:3" x14ac:dyDescent="0.35">
      <c r="A308" s="2">
        <f t="shared" si="14"/>
        <v>307</v>
      </c>
      <c r="B308" s="3">
        <f t="shared" si="12"/>
        <v>49.742767509543732</v>
      </c>
      <c r="C308" s="3">
        <f t="shared" si="13"/>
        <v>-49.742767509543732</v>
      </c>
    </row>
    <row r="309" spans="1:3" x14ac:dyDescent="0.35">
      <c r="A309" s="2">
        <f t="shared" si="14"/>
        <v>308</v>
      </c>
      <c r="B309" s="3">
        <f t="shared" si="12"/>
        <v>49.771014330008889</v>
      </c>
      <c r="C309" s="3">
        <f t="shared" si="13"/>
        <v>-49.771014330008889</v>
      </c>
    </row>
    <row r="310" spans="1:3" x14ac:dyDescent="0.35">
      <c r="A310" s="2">
        <f t="shared" si="14"/>
        <v>309</v>
      </c>
      <c r="B310" s="3">
        <f t="shared" si="12"/>
        <v>49.799169588496696</v>
      </c>
      <c r="C310" s="3">
        <f t="shared" si="13"/>
        <v>-49.799169588496696</v>
      </c>
    </row>
    <row r="311" spans="1:3" x14ac:dyDescent="0.35">
      <c r="A311" s="2">
        <f t="shared" si="14"/>
        <v>310</v>
      </c>
      <c r="B311" s="3">
        <f t="shared" si="12"/>
        <v>49.827233876685455</v>
      </c>
      <c r="C311" s="3">
        <f t="shared" si="13"/>
        <v>-49.827233876685455</v>
      </c>
    </row>
    <row r="312" spans="1:3" x14ac:dyDescent="0.35">
      <c r="A312" s="2">
        <f t="shared" si="14"/>
        <v>311</v>
      </c>
      <c r="B312" s="3">
        <f t="shared" si="12"/>
        <v>49.855207780536752</v>
      </c>
      <c r="C312" s="3">
        <f t="shared" si="13"/>
        <v>-49.855207780536752</v>
      </c>
    </row>
    <row r="313" spans="1:3" x14ac:dyDescent="0.35">
      <c r="A313" s="2">
        <f t="shared" si="14"/>
        <v>312</v>
      </c>
      <c r="B313" s="3">
        <f t="shared" si="12"/>
        <v>49.883091880368859</v>
      </c>
      <c r="C313" s="3">
        <f t="shared" si="13"/>
        <v>-49.883091880368859</v>
      </c>
    </row>
    <row r="314" spans="1:3" x14ac:dyDescent="0.35">
      <c r="A314" s="2">
        <f t="shared" si="14"/>
        <v>313</v>
      </c>
      <c r="B314" s="3">
        <f t="shared" si="12"/>
        <v>49.910886750928967</v>
      </c>
      <c r="C314" s="3">
        <f t="shared" si="13"/>
        <v>-49.910886750928967</v>
      </c>
    </row>
    <row r="315" spans="1:3" x14ac:dyDescent="0.35">
      <c r="A315" s="2">
        <f t="shared" si="14"/>
        <v>314</v>
      </c>
      <c r="B315" s="3">
        <f t="shared" si="12"/>
        <v>49.938592961464295</v>
      </c>
      <c r="C315" s="3">
        <f t="shared" si="13"/>
        <v>-49.938592961464295</v>
      </c>
    </row>
    <row r="316" spans="1:3" x14ac:dyDescent="0.35">
      <c r="A316" s="2">
        <f t="shared" si="14"/>
        <v>315</v>
      </c>
      <c r="B316" s="3">
        <f t="shared" si="12"/>
        <v>49.96621107579201</v>
      </c>
      <c r="C316" s="3">
        <f t="shared" si="13"/>
        <v>-49.96621107579201</v>
      </c>
    </row>
    <row r="317" spans="1:3" x14ac:dyDescent="0.35">
      <c r="A317" s="2">
        <f t="shared" si="14"/>
        <v>316</v>
      </c>
      <c r="B317" s="3">
        <f t="shared" si="12"/>
        <v>49.99374165236808</v>
      </c>
      <c r="C317" s="3">
        <f t="shared" si="13"/>
        <v>-49.99374165236808</v>
      </c>
    </row>
    <row r="318" spans="1:3" x14ac:dyDescent="0.35">
      <c r="A318" s="2">
        <f t="shared" si="14"/>
        <v>317</v>
      </c>
      <c r="B318" s="3">
        <f t="shared" si="12"/>
        <v>50.021185244355031</v>
      </c>
      <c r="C318" s="3">
        <f t="shared" si="13"/>
        <v>-50.021185244355031</v>
      </c>
    </row>
    <row r="319" spans="1:3" x14ac:dyDescent="0.35">
      <c r="A319" s="2">
        <f t="shared" si="14"/>
        <v>318</v>
      </c>
      <c r="B319" s="3">
        <f t="shared" si="12"/>
        <v>50.04854239968865</v>
      </c>
      <c r="C319" s="3">
        <f t="shared" si="13"/>
        <v>-50.04854239968865</v>
      </c>
    </row>
    <row r="320" spans="1:3" x14ac:dyDescent="0.35">
      <c r="A320" s="2">
        <f t="shared" si="14"/>
        <v>319</v>
      </c>
      <c r="B320" s="3">
        <f t="shared" si="12"/>
        <v>50.07581366114362</v>
      </c>
      <c r="C320" s="3">
        <f t="shared" si="13"/>
        <v>-50.07581366114362</v>
      </c>
    </row>
    <row r="321" spans="1:3" x14ac:dyDescent="0.35">
      <c r="A321" s="2">
        <f t="shared" si="14"/>
        <v>320</v>
      </c>
      <c r="B321" s="3">
        <f t="shared" si="12"/>
        <v>50.102999566398118</v>
      </c>
      <c r="C321" s="3">
        <f t="shared" si="13"/>
        <v>-50.102999566398118</v>
      </c>
    </row>
    <row r="322" spans="1:3" x14ac:dyDescent="0.35">
      <c r="A322" s="2">
        <f t="shared" si="14"/>
        <v>321</v>
      </c>
      <c r="B322" s="3">
        <f t="shared" ref="B322:B385" si="15">$I$5*LOG10(A322)+$I$4*A322/1000</f>
        <v>50.130100648097439</v>
      </c>
      <c r="C322" s="3">
        <f t="shared" ref="C322:C385" si="16">$F$5-B322</f>
        <v>-50.130100648097439</v>
      </c>
    </row>
    <row r="323" spans="1:3" x14ac:dyDescent="0.35">
      <c r="A323" s="2">
        <f t="shared" si="14"/>
        <v>322</v>
      </c>
      <c r="B323" s="3">
        <f t="shared" si="15"/>
        <v>50.157117433916618</v>
      </c>
      <c r="C323" s="3">
        <f t="shared" si="16"/>
        <v>-50.157117433916618</v>
      </c>
    </row>
    <row r="324" spans="1:3" x14ac:dyDescent="0.35">
      <c r="A324" s="2">
        <f t="shared" ref="A324:A387" si="17">A323+1</f>
        <v>323</v>
      </c>
      <c r="B324" s="3">
        <f t="shared" si="15"/>
        <v>50.184050446622059</v>
      </c>
      <c r="C324" s="3">
        <f t="shared" si="16"/>
        <v>-50.184050446622059</v>
      </c>
    </row>
    <row r="325" spans="1:3" x14ac:dyDescent="0.35">
      <c r="A325" s="2">
        <f t="shared" si="17"/>
        <v>324</v>
      </c>
      <c r="B325" s="3">
        <f t="shared" si="15"/>
        <v>50.210900204132244</v>
      </c>
      <c r="C325" s="3">
        <f t="shared" si="16"/>
        <v>-50.210900204132244</v>
      </c>
    </row>
    <row r="326" spans="1:3" x14ac:dyDescent="0.35">
      <c r="A326" s="2">
        <f t="shared" si="17"/>
        <v>325</v>
      </c>
      <c r="B326" s="3">
        <f t="shared" si="15"/>
        <v>50.237667219577489</v>
      </c>
      <c r="C326" s="3">
        <f t="shared" si="16"/>
        <v>-50.237667219577489</v>
      </c>
    </row>
    <row r="327" spans="1:3" x14ac:dyDescent="0.35">
      <c r="A327" s="2">
        <f t="shared" si="17"/>
        <v>326</v>
      </c>
      <c r="B327" s="3">
        <f t="shared" si="15"/>
        <v>50.26435200135878</v>
      </c>
      <c r="C327" s="3">
        <f t="shared" si="16"/>
        <v>-50.26435200135878</v>
      </c>
    </row>
    <row r="328" spans="1:3" x14ac:dyDescent="0.35">
      <c r="A328" s="2">
        <f t="shared" si="17"/>
        <v>327</v>
      </c>
      <c r="B328" s="3">
        <f t="shared" si="15"/>
        <v>50.290955053205721</v>
      </c>
      <c r="C328" s="3">
        <f t="shared" si="16"/>
        <v>-50.290955053205721</v>
      </c>
    </row>
    <row r="329" spans="1:3" x14ac:dyDescent="0.35">
      <c r="A329" s="2">
        <f t="shared" si="17"/>
        <v>328</v>
      </c>
      <c r="B329" s="3">
        <f t="shared" si="15"/>
        <v>50.317476874233584</v>
      </c>
      <c r="C329" s="3">
        <f t="shared" si="16"/>
        <v>-50.317476874233584</v>
      </c>
    </row>
    <row r="330" spans="1:3" x14ac:dyDescent="0.35">
      <c r="A330" s="2">
        <f t="shared" si="17"/>
        <v>329</v>
      </c>
      <c r="B330" s="3">
        <f t="shared" si="15"/>
        <v>50.343917958999491</v>
      </c>
      <c r="C330" s="3">
        <f t="shared" si="16"/>
        <v>-50.343917958999491</v>
      </c>
    </row>
    <row r="331" spans="1:3" x14ac:dyDescent="0.35">
      <c r="A331" s="2">
        <f t="shared" si="17"/>
        <v>330</v>
      </c>
      <c r="B331" s="3">
        <f t="shared" si="15"/>
        <v>50.370278797557752</v>
      </c>
      <c r="C331" s="3">
        <f t="shared" si="16"/>
        <v>-50.370278797557752</v>
      </c>
    </row>
    <row r="332" spans="1:3" x14ac:dyDescent="0.35">
      <c r="A332" s="2">
        <f t="shared" si="17"/>
        <v>331</v>
      </c>
      <c r="B332" s="3">
        <f t="shared" si="15"/>
        <v>50.396559875514377</v>
      </c>
      <c r="C332" s="3">
        <f t="shared" si="16"/>
        <v>-50.396559875514377</v>
      </c>
    </row>
    <row r="333" spans="1:3" x14ac:dyDescent="0.35">
      <c r="A333" s="2">
        <f t="shared" si="17"/>
        <v>332</v>
      </c>
      <c r="B333" s="3">
        <f t="shared" si="15"/>
        <v>50.422761674080725</v>
      </c>
      <c r="C333" s="3">
        <f t="shared" si="16"/>
        <v>-50.422761674080725</v>
      </c>
    </row>
    <row r="334" spans="1:3" x14ac:dyDescent="0.35">
      <c r="A334" s="2">
        <f t="shared" si="17"/>
        <v>333</v>
      </c>
      <c r="B334" s="3">
        <f t="shared" si="15"/>
        <v>50.448884670126397</v>
      </c>
      <c r="C334" s="3">
        <f t="shared" si="16"/>
        <v>-50.448884670126397</v>
      </c>
    </row>
    <row r="335" spans="1:3" x14ac:dyDescent="0.35">
      <c r="A335" s="2">
        <f t="shared" si="17"/>
        <v>334</v>
      </c>
      <c r="B335" s="3">
        <f t="shared" si="15"/>
        <v>50.474929336231291</v>
      </c>
      <c r="C335" s="3">
        <f t="shared" si="16"/>
        <v>-50.474929336231291</v>
      </c>
    </row>
    <row r="336" spans="1:3" x14ac:dyDescent="0.35">
      <c r="A336" s="2">
        <f t="shared" si="17"/>
        <v>335</v>
      </c>
      <c r="B336" s="3">
        <f t="shared" si="15"/>
        <v>50.500896140736906</v>
      </c>
      <c r="C336" s="3">
        <f t="shared" si="16"/>
        <v>-50.500896140736906</v>
      </c>
    </row>
    <row r="337" spans="1:3" x14ac:dyDescent="0.35">
      <c r="A337" s="2">
        <f t="shared" si="17"/>
        <v>336</v>
      </c>
      <c r="B337" s="3">
        <f t="shared" si="15"/>
        <v>50.526785547796884</v>
      </c>
      <c r="C337" s="3">
        <f t="shared" si="16"/>
        <v>-50.526785547796884</v>
      </c>
    </row>
    <row r="338" spans="1:3" x14ac:dyDescent="0.35">
      <c r="A338" s="2">
        <f t="shared" si="17"/>
        <v>337</v>
      </c>
      <c r="B338" s="3">
        <f t="shared" si="15"/>
        <v>50.552598017426774</v>
      </c>
      <c r="C338" s="3">
        <f t="shared" si="16"/>
        <v>-50.552598017426774</v>
      </c>
    </row>
    <row r="339" spans="1:3" x14ac:dyDescent="0.35">
      <c r="A339" s="2">
        <f t="shared" si="17"/>
        <v>338</v>
      </c>
      <c r="B339" s="3">
        <f t="shared" si="15"/>
        <v>50.578334005553096</v>
      </c>
      <c r="C339" s="3">
        <f t="shared" si="16"/>
        <v>-50.578334005553096</v>
      </c>
    </row>
    <row r="340" spans="1:3" x14ac:dyDescent="0.35">
      <c r="A340" s="2">
        <f t="shared" si="17"/>
        <v>339</v>
      </c>
      <c r="B340" s="3">
        <f t="shared" si="15"/>
        <v>50.603993964061644</v>
      </c>
      <c r="C340" s="3">
        <f t="shared" si="16"/>
        <v>-50.603993964061644</v>
      </c>
    </row>
    <row r="341" spans="1:3" x14ac:dyDescent="0.35">
      <c r="A341" s="2">
        <f t="shared" si="17"/>
        <v>340</v>
      </c>
      <c r="B341" s="3">
        <f t="shared" si="15"/>
        <v>50.6295783408451</v>
      </c>
      <c r="C341" s="3">
        <f t="shared" si="16"/>
        <v>-50.6295783408451</v>
      </c>
    </row>
    <row r="342" spans="1:3" x14ac:dyDescent="0.35">
      <c r="A342" s="2">
        <f t="shared" si="17"/>
        <v>341</v>
      </c>
      <c r="B342" s="3">
        <f t="shared" si="15"/>
        <v>50.655087579849948</v>
      </c>
      <c r="C342" s="3">
        <f t="shared" si="16"/>
        <v>-50.655087579849948</v>
      </c>
    </row>
    <row r="343" spans="1:3" x14ac:dyDescent="0.35">
      <c r="A343" s="2">
        <f t="shared" si="17"/>
        <v>342</v>
      </c>
      <c r="B343" s="3">
        <f t="shared" si="15"/>
        <v>50.680522121122699</v>
      </c>
      <c r="C343" s="3">
        <f t="shared" si="16"/>
        <v>-50.680522121122699</v>
      </c>
    </row>
    <row r="344" spans="1:3" x14ac:dyDescent="0.35">
      <c r="A344" s="2">
        <f t="shared" si="17"/>
        <v>343</v>
      </c>
      <c r="B344" s="3">
        <f t="shared" si="15"/>
        <v>50.705882400855408</v>
      </c>
      <c r="C344" s="3">
        <f t="shared" si="16"/>
        <v>-50.705882400855408</v>
      </c>
    </row>
    <row r="345" spans="1:3" x14ac:dyDescent="0.35">
      <c r="A345" s="2">
        <f t="shared" si="17"/>
        <v>344</v>
      </c>
      <c r="B345" s="3">
        <f t="shared" si="15"/>
        <v>50.731168851430596</v>
      </c>
      <c r="C345" s="3">
        <f t="shared" si="16"/>
        <v>-50.731168851430596</v>
      </c>
    </row>
    <row r="346" spans="1:3" x14ac:dyDescent="0.35">
      <c r="A346" s="2">
        <f t="shared" si="17"/>
        <v>345</v>
      </c>
      <c r="B346" s="3">
        <f t="shared" si="15"/>
        <v>50.756381901465481</v>
      </c>
      <c r="C346" s="3">
        <f t="shared" si="16"/>
        <v>-50.756381901465481</v>
      </c>
    </row>
    <row r="347" spans="1:3" x14ac:dyDescent="0.35">
      <c r="A347" s="2">
        <f t="shared" si="17"/>
        <v>346</v>
      </c>
      <c r="B347" s="3">
        <f t="shared" si="15"/>
        <v>50.781521975855533</v>
      </c>
      <c r="C347" s="3">
        <f t="shared" si="16"/>
        <v>-50.781521975855533</v>
      </c>
    </row>
    <row r="348" spans="1:3" x14ac:dyDescent="0.35">
      <c r="A348" s="2">
        <f t="shared" si="17"/>
        <v>347</v>
      </c>
      <c r="B348" s="3">
        <f t="shared" si="15"/>
        <v>50.80658949581747</v>
      </c>
      <c r="C348" s="3">
        <f t="shared" si="16"/>
        <v>-50.80658949581747</v>
      </c>
    </row>
    <row r="349" spans="1:3" x14ac:dyDescent="0.35">
      <c r="A349" s="2">
        <f t="shared" si="17"/>
        <v>348</v>
      </c>
      <c r="B349" s="3">
        <f t="shared" si="15"/>
        <v>50.831584878931615</v>
      </c>
      <c r="C349" s="3">
        <f t="shared" si="16"/>
        <v>-50.831584878931615</v>
      </c>
    </row>
    <row r="350" spans="1:3" x14ac:dyDescent="0.35">
      <c r="A350" s="2">
        <f t="shared" si="17"/>
        <v>349</v>
      </c>
      <c r="B350" s="3">
        <f t="shared" si="15"/>
        <v>50.856508539183594</v>
      </c>
      <c r="C350" s="3">
        <f t="shared" si="16"/>
        <v>-50.856508539183594</v>
      </c>
    </row>
    <row r="351" spans="1:3" x14ac:dyDescent="0.35">
      <c r="A351" s="2">
        <f t="shared" si="17"/>
        <v>350</v>
      </c>
      <c r="B351" s="3">
        <f t="shared" si="15"/>
        <v>50.881360887005513</v>
      </c>
      <c r="C351" s="3">
        <f t="shared" si="16"/>
        <v>-50.881360887005513</v>
      </c>
    </row>
    <row r="352" spans="1:3" x14ac:dyDescent="0.35">
      <c r="A352" s="2">
        <f t="shared" si="17"/>
        <v>351</v>
      </c>
      <c r="B352" s="3">
        <f t="shared" si="15"/>
        <v>50.906142329316481</v>
      </c>
      <c r="C352" s="3">
        <f t="shared" si="16"/>
        <v>-50.906142329316481</v>
      </c>
    </row>
    <row r="353" spans="1:3" x14ac:dyDescent="0.35">
      <c r="A353" s="2">
        <f t="shared" si="17"/>
        <v>352</v>
      </c>
      <c r="B353" s="3">
        <f t="shared" si="15"/>
        <v>50.930853269562625</v>
      </c>
      <c r="C353" s="3">
        <f t="shared" si="16"/>
        <v>-50.930853269562625</v>
      </c>
    </row>
    <row r="354" spans="1:3" x14ac:dyDescent="0.35">
      <c r="A354" s="2">
        <f t="shared" si="17"/>
        <v>353</v>
      </c>
      <c r="B354" s="3">
        <f t="shared" si="15"/>
        <v>50.955494107756451</v>
      </c>
      <c r="C354" s="3">
        <f t="shared" si="16"/>
        <v>-50.955494107756451</v>
      </c>
    </row>
    <row r="355" spans="1:3" x14ac:dyDescent="0.35">
      <c r="A355" s="2">
        <f t="shared" si="17"/>
        <v>354</v>
      </c>
      <c r="B355" s="3">
        <f t="shared" si="15"/>
        <v>50.980065240515756</v>
      </c>
      <c r="C355" s="3">
        <f t="shared" si="16"/>
        <v>-50.980065240515756</v>
      </c>
    </row>
    <row r="356" spans="1:3" x14ac:dyDescent="0.35">
      <c r="A356" s="2">
        <f t="shared" si="17"/>
        <v>355</v>
      </c>
      <c r="B356" s="3">
        <f t="shared" si="15"/>
        <v>51.004567061101881</v>
      </c>
      <c r="C356" s="3">
        <f t="shared" si="16"/>
        <v>-51.004567061101881</v>
      </c>
    </row>
    <row r="357" spans="1:3" x14ac:dyDescent="0.35">
      <c r="A357" s="2">
        <f t="shared" si="17"/>
        <v>356</v>
      </c>
      <c r="B357" s="3">
        <f t="shared" si="15"/>
        <v>51.028999959457508</v>
      </c>
      <c r="C357" s="3">
        <f t="shared" si="16"/>
        <v>-51.028999959457508</v>
      </c>
    </row>
    <row r="358" spans="1:3" x14ac:dyDescent="0.35">
      <c r="A358" s="2">
        <f t="shared" si="17"/>
        <v>357</v>
      </c>
      <c r="B358" s="3">
        <f t="shared" si="15"/>
        <v>51.053364322243866</v>
      </c>
      <c r="C358" s="3">
        <f t="shared" si="16"/>
        <v>-51.053364322243866</v>
      </c>
    </row>
    <row r="359" spans="1:3" x14ac:dyDescent="0.35">
      <c r="A359" s="2">
        <f t="shared" si="17"/>
        <v>358</v>
      </c>
      <c r="B359" s="3">
        <f t="shared" si="15"/>
        <v>51.077660532877488</v>
      </c>
      <c r="C359" s="3">
        <f t="shared" si="16"/>
        <v>-51.077660532877488</v>
      </c>
    </row>
    <row r="360" spans="1:3" x14ac:dyDescent="0.35">
      <c r="A360" s="2">
        <f t="shared" si="17"/>
        <v>359</v>
      </c>
      <c r="B360" s="3">
        <f t="shared" si="15"/>
        <v>51.101888971566389</v>
      </c>
      <c r="C360" s="3">
        <f t="shared" si="16"/>
        <v>-51.101888971566389</v>
      </c>
    </row>
    <row r="361" spans="1:3" x14ac:dyDescent="0.35">
      <c r="A361" s="2">
        <f t="shared" si="17"/>
        <v>360</v>
      </c>
      <c r="B361" s="3">
        <f t="shared" si="15"/>
        <v>51.126050015345747</v>
      </c>
      <c r="C361" s="3">
        <f t="shared" si="16"/>
        <v>-51.126050015345747</v>
      </c>
    </row>
    <row r="362" spans="1:3" x14ac:dyDescent="0.35">
      <c r="A362" s="2">
        <f t="shared" si="17"/>
        <v>361</v>
      </c>
      <c r="B362" s="3">
        <f t="shared" si="15"/>
        <v>51.150144038113154</v>
      </c>
      <c r="C362" s="3">
        <f t="shared" si="16"/>
        <v>-51.150144038113154</v>
      </c>
    </row>
    <row r="363" spans="1:3" x14ac:dyDescent="0.35">
      <c r="A363" s="2">
        <f t="shared" si="17"/>
        <v>362</v>
      </c>
      <c r="B363" s="3">
        <f t="shared" si="15"/>
        <v>51.17417141066332</v>
      </c>
      <c r="C363" s="3">
        <f t="shared" si="16"/>
        <v>-51.17417141066332</v>
      </c>
    </row>
    <row r="364" spans="1:3" x14ac:dyDescent="0.35">
      <c r="A364" s="2">
        <f t="shared" si="17"/>
        <v>363</v>
      </c>
      <c r="B364" s="3">
        <f t="shared" si="15"/>
        <v>51.198132500722252</v>
      </c>
      <c r="C364" s="3">
        <f t="shared" si="16"/>
        <v>-51.198132500722252</v>
      </c>
    </row>
    <row r="365" spans="1:3" x14ac:dyDescent="0.35">
      <c r="A365" s="2">
        <f t="shared" si="17"/>
        <v>364</v>
      </c>
      <c r="B365" s="3">
        <f t="shared" si="15"/>
        <v>51.22202767298112</v>
      </c>
      <c r="C365" s="3">
        <f t="shared" si="16"/>
        <v>-51.22202767298112</v>
      </c>
    </row>
    <row r="366" spans="1:3" x14ac:dyDescent="0.35">
      <c r="A366" s="2">
        <f t="shared" si="17"/>
        <v>365</v>
      </c>
      <c r="B366" s="3">
        <f t="shared" si="15"/>
        <v>51.245857289129489</v>
      </c>
      <c r="C366" s="3">
        <f t="shared" si="16"/>
        <v>-51.245857289129489</v>
      </c>
    </row>
    <row r="367" spans="1:3" x14ac:dyDescent="0.35">
      <c r="A367" s="2">
        <f t="shared" si="17"/>
        <v>366</v>
      </c>
      <c r="B367" s="3">
        <f t="shared" si="15"/>
        <v>51.269621707888213</v>
      </c>
      <c r="C367" s="3">
        <f t="shared" si="16"/>
        <v>-51.269621707888213</v>
      </c>
    </row>
    <row r="368" spans="1:3" x14ac:dyDescent="0.35">
      <c r="A368" s="2">
        <f t="shared" si="17"/>
        <v>367</v>
      </c>
      <c r="B368" s="3">
        <f t="shared" si="15"/>
        <v>51.293321285041785</v>
      </c>
      <c r="C368" s="3">
        <f t="shared" si="16"/>
        <v>-51.293321285041785</v>
      </c>
    </row>
    <row r="369" spans="1:3" x14ac:dyDescent="0.35">
      <c r="A369" s="2">
        <f t="shared" si="17"/>
        <v>368</v>
      </c>
      <c r="B369" s="3">
        <f t="shared" si="15"/>
        <v>51.316956373470354</v>
      </c>
      <c r="C369" s="3">
        <f t="shared" si="16"/>
        <v>-51.316956373470354</v>
      </c>
    </row>
    <row r="370" spans="1:3" x14ac:dyDescent="0.35">
      <c r="A370" s="2">
        <f t="shared" si="17"/>
        <v>369</v>
      </c>
      <c r="B370" s="3">
        <f t="shared" si="15"/>
        <v>51.340527323181206</v>
      </c>
      <c r="C370" s="3">
        <f t="shared" si="16"/>
        <v>-51.340527323181206</v>
      </c>
    </row>
    <row r="371" spans="1:3" x14ac:dyDescent="0.35">
      <c r="A371" s="2">
        <f t="shared" si="17"/>
        <v>370</v>
      </c>
      <c r="B371" s="3">
        <f t="shared" si="15"/>
        <v>51.3640344813399</v>
      </c>
      <c r="C371" s="3">
        <f t="shared" si="16"/>
        <v>-51.3640344813399</v>
      </c>
    </row>
    <row r="372" spans="1:3" x14ac:dyDescent="0.35">
      <c r="A372" s="2">
        <f t="shared" si="17"/>
        <v>371</v>
      </c>
      <c r="B372" s="3">
        <f t="shared" si="15"/>
        <v>51.387478192300918</v>
      </c>
      <c r="C372" s="3">
        <f t="shared" si="16"/>
        <v>-51.387478192300918</v>
      </c>
    </row>
    <row r="373" spans="1:3" x14ac:dyDescent="0.35">
      <c r="A373" s="2">
        <f t="shared" si="17"/>
        <v>372</v>
      </c>
      <c r="B373" s="3">
        <f t="shared" si="15"/>
        <v>51.410858797637943</v>
      </c>
      <c r="C373" s="3">
        <f t="shared" si="16"/>
        <v>-51.410858797637943</v>
      </c>
    </row>
    <row r="374" spans="1:3" x14ac:dyDescent="0.35">
      <c r="A374" s="2">
        <f t="shared" si="17"/>
        <v>373</v>
      </c>
      <c r="B374" s="3">
        <f t="shared" si="15"/>
        <v>51.43417663617376</v>
      </c>
      <c r="C374" s="3">
        <f t="shared" si="16"/>
        <v>-51.43417663617376</v>
      </c>
    </row>
    <row r="375" spans="1:3" x14ac:dyDescent="0.35">
      <c r="A375" s="2">
        <f t="shared" si="17"/>
        <v>374</v>
      </c>
      <c r="B375" s="3">
        <f t="shared" si="15"/>
        <v>51.457432044009607</v>
      </c>
      <c r="C375" s="3">
        <f t="shared" si="16"/>
        <v>-51.457432044009607</v>
      </c>
    </row>
    <row r="376" spans="1:3" x14ac:dyDescent="0.35">
      <c r="A376" s="2">
        <f t="shared" si="17"/>
        <v>375</v>
      </c>
      <c r="B376" s="3">
        <f t="shared" si="15"/>
        <v>51.480625354554377</v>
      </c>
      <c r="C376" s="3">
        <f t="shared" si="16"/>
        <v>-51.480625354554377</v>
      </c>
    </row>
    <row r="377" spans="1:3" x14ac:dyDescent="0.35">
      <c r="A377" s="2">
        <f t="shared" si="17"/>
        <v>376</v>
      </c>
      <c r="B377" s="3">
        <f t="shared" si="15"/>
        <v>51.50375689855322</v>
      </c>
      <c r="C377" s="3">
        <f t="shared" si="16"/>
        <v>-51.50375689855322</v>
      </c>
    </row>
    <row r="378" spans="1:3" x14ac:dyDescent="0.35">
      <c r="A378" s="2">
        <f t="shared" si="17"/>
        <v>377</v>
      </c>
      <c r="B378" s="3">
        <f t="shared" si="15"/>
        <v>51.526827004115859</v>
      </c>
      <c r="C378" s="3">
        <f t="shared" si="16"/>
        <v>-51.526827004115859</v>
      </c>
    </row>
    <row r="379" spans="1:3" x14ac:dyDescent="0.35">
      <c r="A379" s="2">
        <f t="shared" si="17"/>
        <v>378</v>
      </c>
      <c r="B379" s="3">
        <f t="shared" si="15"/>
        <v>51.549835996744513</v>
      </c>
      <c r="C379" s="3">
        <f t="shared" si="16"/>
        <v>-51.549835996744513</v>
      </c>
    </row>
    <row r="380" spans="1:3" x14ac:dyDescent="0.35">
      <c r="A380" s="2">
        <f t="shared" si="17"/>
        <v>379</v>
      </c>
      <c r="B380" s="3">
        <f t="shared" si="15"/>
        <v>51.572784199361443</v>
      </c>
      <c r="C380" s="3">
        <f t="shared" si="16"/>
        <v>-51.572784199361443</v>
      </c>
    </row>
    <row r="381" spans="1:3" x14ac:dyDescent="0.35">
      <c r="A381" s="2">
        <f t="shared" si="17"/>
        <v>380</v>
      </c>
      <c r="B381" s="3">
        <f t="shared" si="15"/>
        <v>51.595671932336202</v>
      </c>
      <c r="C381" s="3">
        <f t="shared" si="16"/>
        <v>-51.595671932336202</v>
      </c>
    </row>
    <row r="382" spans="1:3" x14ac:dyDescent="0.35">
      <c r="A382" s="2">
        <f t="shared" si="17"/>
        <v>381</v>
      </c>
      <c r="B382" s="3">
        <f t="shared" si="15"/>
        <v>51.61849951351239</v>
      </c>
      <c r="C382" s="3">
        <f t="shared" si="16"/>
        <v>-51.61849951351239</v>
      </c>
    </row>
    <row r="383" spans="1:3" x14ac:dyDescent="0.35">
      <c r="A383" s="2">
        <f t="shared" si="17"/>
        <v>382</v>
      </c>
      <c r="B383" s="3">
        <f t="shared" si="15"/>
        <v>51.64126725823418</v>
      </c>
      <c r="C383" s="3">
        <f t="shared" si="16"/>
        <v>-51.64126725823418</v>
      </c>
    </row>
    <row r="384" spans="1:3" x14ac:dyDescent="0.35">
      <c r="A384" s="2">
        <f t="shared" si="17"/>
        <v>383</v>
      </c>
      <c r="B384" s="3">
        <f t="shared" si="15"/>
        <v>51.663975479372453</v>
      </c>
      <c r="C384" s="3">
        <f t="shared" si="16"/>
        <v>-51.663975479372453</v>
      </c>
    </row>
    <row r="385" spans="1:3" x14ac:dyDescent="0.35">
      <c r="A385" s="2">
        <f t="shared" si="17"/>
        <v>384</v>
      </c>
      <c r="B385" s="3">
        <f t="shared" si="15"/>
        <v>51.68662448735062</v>
      </c>
      <c r="C385" s="3">
        <f t="shared" si="16"/>
        <v>-51.68662448735062</v>
      </c>
    </row>
    <row r="386" spans="1:3" x14ac:dyDescent="0.35">
      <c r="A386" s="2">
        <f t="shared" si="17"/>
        <v>385</v>
      </c>
      <c r="B386" s="3">
        <f t="shared" ref="B386:B449" si="18">$I$5*LOG10(A386)+$I$4*A386/1000</f>
        <v>51.709214590170014</v>
      </c>
      <c r="C386" s="3">
        <f t="shared" ref="C386:C449" si="19">$F$5-B386</f>
        <v>-51.709214590170014</v>
      </c>
    </row>
    <row r="387" spans="1:3" x14ac:dyDescent="0.35">
      <c r="A387" s="2">
        <f t="shared" si="17"/>
        <v>386</v>
      </c>
      <c r="B387" s="3">
        <f t="shared" si="18"/>
        <v>51.731746093435106</v>
      </c>
      <c r="C387" s="3">
        <f t="shared" si="19"/>
        <v>-51.731746093435106</v>
      </c>
    </row>
    <row r="388" spans="1:3" x14ac:dyDescent="0.35">
      <c r="A388" s="2">
        <f t="shared" ref="A388:A451" si="20">A387+1</f>
        <v>387</v>
      </c>
      <c r="B388" s="3">
        <f t="shared" si="18"/>
        <v>51.754219300378224</v>
      </c>
      <c r="C388" s="3">
        <f t="shared" si="19"/>
        <v>-51.754219300378224</v>
      </c>
    </row>
    <row r="389" spans="1:3" x14ac:dyDescent="0.35">
      <c r="A389" s="2">
        <f t="shared" si="20"/>
        <v>388</v>
      </c>
      <c r="B389" s="3">
        <f t="shared" si="18"/>
        <v>51.776634511884147</v>
      </c>
      <c r="C389" s="3">
        <f t="shared" si="19"/>
        <v>-51.776634511884147</v>
      </c>
    </row>
    <row r="390" spans="1:3" x14ac:dyDescent="0.35">
      <c r="A390" s="2">
        <f t="shared" si="20"/>
        <v>389</v>
      </c>
      <c r="B390" s="3">
        <f t="shared" si="18"/>
        <v>51.798992026514156</v>
      </c>
      <c r="C390" s="3">
        <f t="shared" si="19"/>
        <v>-51.798992026514156</v>
      </c>
    </row>
    <row r="391" spans="1:3" x14ac:dyDescent="0.35">
      <c r="A391" s="2">
        <f t="shared" si="20"/>
        <v>390</v>
      </c>
      <c r="B391" s="3">
        <f t="shared" si="18"/>
        <v>51.821292140529984</v>
      </c>
      <c r="C391" s="3">
        <f t="shared" si="19"/>
        <v>-51.821292140529984</v>
      </c>
    </row>
    <row r="392" spans="1:3" x14ac:dyDescent="0.35">
      <c r="A392" s="2">
        <f t="shared" si="20"/>
        <v>391</v>
      </c>
      <c r="B392" s="3">
        <f t="shared" si="18"/>
        <v>51.843535147917336</v>
      </c>
      <c r="C392" s="3">
        <f t="shared" si="19"/>
        <v>-51.843535147917336</v>
      </c>
    </row>
    <row r="393" spans="1:3" x14ac:dyDescent="0.35">
      <c r="A393" s="2">
        <f t="shared" si="20"/>
        <v>392</v>
      </c>
      <c r="B393" s="3">
        <f t="shared" si="18"/>
        <v>51.865721340409145</v>
      </c>
      <c r="C393" s="3">
        <f t="shared" si="19"/>
        <v>-51.865721340409145</v>
      </c>
    </row>
    <row r="394" spans="1:3" x14ac:dyDescent="0.35">
      <c r="A394" s="2">
        <f t="shared" si="20"/>
        <v>393</v>
      </c>
      <c r="B394" s="3">
        <f t="shared" si="18"/>
        <v>51.88785100750853</v>
      </c>
      <c r="C394" s="3">
        <f t="shared" si="19"/>
        <v>-51.88785100750853</v>
      </c>
    </row>
    <row r="395" spans="1:3" x14ac:dyDescent="0.35">
      <c r="A395" s="2">
        <f t="shared" si="20"/>
        <v>394</v>
      </c>
      <c r="B395" s="3">
        <f t="shared" si="18"/>
        <v>51.909924436511481</v>
      </c>
      <c r="C395" s="3">
        <f t="shared" si="19"/>
        <v>-51.909924436511481</v>
      </c>
    </row>
    <row r="396" spans="1:3" x14ac:dyDescent="0.35">
      <c r="A396" s="2">
        <f t="shared" si="20"/>
        <v>395</v>
      </c>
      <c r="B396" s="3">
        <f t="shared" si="18"/>
        <v>51.931941912529204</v>
      </c>
      <c r="C396" s="3">
        <f t="shared" si="19"/>
        <v>-51.931941912529204</v>
      </c>
    </row>
    <row r="397" spans="1:3" x14ac:dyDescent="0.35">
      <c r="A397" s="2">
        <f t="shared" si="20"/>
        <v>396</v>
      </c>
      <c r="B397" s="3">
        <f t="shared" si="18"/>
        <v>51.953903718510247</v>
      </c>
      <c r="C397" s="3">
        <f t="shared" si="19"/>
        <v>-51.953903718510247</v>
      </c>
    </row>
    <row r="398" spans="1:3" x14ac:dyDescent="0.35">
      <c r="A398" s="2">
        <f t="shared" si="20"/>
        <v>397</v>
      </c>
      <c r="B398" s="3">
        <f t="shared" si="18"/>
        <v>51.975810135262307</v>
      </c>
      <c r="C398" s="3">
        <f t="shared" si="19"/>
        <v>-51.975810135262307</v>
      </c>
    </row>
    <row r="399" spans="1:3" x14ac:dyDescent="0.35">
      <c r="A399" s="2">
        <f t="shared" si="20"/>
        <v>398</v>
      </c>
      <c r="B399" s="3">
        <f t="shared" si="18"/>
        <v>51.997661441473753</v>
      </c>
      <c r="C399" s="3">
        <f t="shared" si="19"/>
        <v>-51.997661441473753</v>
      </c>
    </row>
    <row r="400" spans="1:3" x14ac:dyDescent="0.35">
      <c r="A400" s="2">
        <f t="shared" si="20"/>
        <v>399</v>
      </c>
      <c r="B400" s="3">
        <f t="shared" si="18"/>
        <v>52.019457913734968</v>
      </c>
      <c r="C400" s="3">
        <f t="shared" si="19"/>
        <v>-52.019457913734968</v>
      </c>
    </row>
    <row r="401" spans="1:3" x14ac:dyDescent="0.35">
      <c r="A401" s="2">
        <f t="shared" si="20"/>
        <v>400</v>
      </c>
      <c r="B401" s="3">
        <f t="shared" si="18"/>
        <v>52.04119982655925</v>
      </c>
      <c r="C401" s="3">
        <f t="shared" si="19"/>
        <v>-52.04119982655925</v>
      </c>
    </row>
    <row r="402" spans="1:3" x14ac:dyDescent="0.35">
      <c r="A402" s="2">
        <f t="shared" si="20"/>
        <v>401</v>
      </c>
      <c r="B402" s="3">
        <f t="shared" si="18"/>
        <v>52.062887452403643</v>
      </c>
      <c r="C402" s="3">
        <f t="shared" si="19"/>
        <v>-52.062887452403643</v>
      </c>
    </row>
    <row r="403" spans="1:3" x14ac:dyDescent="0.35">
      <c r="A403" s="2">
        <f t="shared" si="20"/>
        <v>402</v>
      </c>
      <c r="B403" s="3">
        <f t="shared" si="18"/>
        <v>52.084521061689401</v>
      </c>
      <c r="C403" s="3">
        <f t="shared" si="19"/>
        <v>-52.084521061689401</v>
      </c>
    </row>
    <row r="404" spans="1:3" x14ac:dyDescent="0.35">
      <c r="A404" s="2">
        <f t="shared" si="20"/>
        <v>403</v>
      </c>
      <c r="B404" s="3">
        <f t="shared" si="18"/>
        <v>52.106100922822193</v>
      </c>
      <c r="C404" s="3">
        <f t="shared" si="19"/>
        <v>-52.106100922822193</v>
      </c>
    </row>
    <row r="405" spans="1:3" x14ac:dyDescent="0.35">
      <c r="A405" s="2">
        <f t="shared" si="20"/>
        <v>404</v>
      </c>
      <c r="B405" s="3">
        <f t="shared" si="18"/>
        <v>52.127627302212105</v>
      </c>
      <c r="C405" s="3">
        <f t="shared" si="19"/>
        <v>-52.127627302212105</v>
      </c>
    </row>
    <row r="406" spans="1:3" x14ac:dyDescent="0.35">
      <c r="A406" s="2">
        <f t="shared" si="20"/>
        <v>405</v>
      </c>
      <c r="B406" s="3">
        <f t="shared" si="18"/>
        <v>52.149100464293376</v>
      </c>
      <c r="C406" s="3">
        <f t="shared" si="19"/>
        <v>-52.149100464293376</v>
      </c>
    </row>
    <row r="407" spans="1:3" x14ac:dyDescent="0.35">
      <c r="A407" s="2">
        <f t="shared" si="20"/>
        <v>406</v>
      </c>
      <c r="B407" s="3">
        <f t="shared" si="18"/>
        <v>52.170520671543883</v>
      </c>
      <c r="C407" s="3">
        <f t="shared" si="19"/>
        <v>-52.170520671543883</v>
      </c>
    </row>
    <row r="408" spans="1:3" x14ac:dyDescent="0.35">
      <c r="A408" s="2">
        <f t="shared" si="20"/>
        <v>407</v>
      </c>
      <c r="B408" s="3">
        <f t="shared" si="18"/>
        <v>52.1918881845044</v>
      </c>
      <c r="C408" s="3">
        <f t="shared" si="19"/>
        <v>-52.1918881845044</v>
      </c>
    </row>
    <row r="409" spans="1:3" x14ac:dyDescent="0.35">
      <c r="A409" s="2">
        <f t="shared" si="20"/>
        <v>408</v>
      </c>
      <c r="B409" s="3">
        <f t="shared" si="18"/>
        <v>52.213203261797602</v>
      </c>
      <c r="C409" s="3">
        <f t="shared" si="19"/>
        <v>-52.213203261797602</v>
      </c>
    </row>
    <row r="410" spans="1:3" x14ac:dyDescent="0.35">
      <c r="A410" s="2">
        <f t="shared" si="20"/>
        <v>409</v>
      </c>
      <c r="B410" s="3">
        <f t="shared" si="18"/>
        <v>52.234466160146837</v>
      </c>
      <c r="C410" s="3">
        <f t="shared" si="19"/>
        <v>-52.234466160146837</v>
      </c>
    </row>
    <row r="411" spans="1:3" x14ac:dyDescent="0.35">
      <c r="A411" s="2">
        <f t="shared" si="20"/>
        <v>410</v>
      </c>
      <c r="B411" s="3">
        <f t="shared" si="18"/>
        <v>52.255677134394709</v>
      </c>
      <c r="C411" s="3">
        <f t="shared" si="19"/>
        <v>-52.255677134394709</v>
      </c>
    </row>
    <row r="412" spans="1:3" x14ac:dyDescent="0.35">
      <c r="A412" s="2">
        <f t="shared" si="20"/>
        <v>411</v>
      </c>
      <c r="B412" s="3">
        <f t="shared" si="18"/>
        <v>52.276836437521382</v>
      </c>
      <c r="C412" s="3">
        <f t="shared" si="19"/>
        <v>-52.276836437521382</v>
      </c>
    </row>
    <row r="413" spans="1:3" x14ac:dyDescent="0.35">
      <c r="A413" s="2">
        <f t="shared" si="20"/>
        <v>412</v>
      </c>
      <c r="B413" s="3">
        <f t="shared" si="18"/>
        <v>52.297944320662694</v>
      </c>
      <c r="C413" s="3">
        <f t="shared" si="19"/>
        <v>-52.297944320662694</v>
      </c>
    </row>
    <row r="414" spans="1:3" x14ac:dyDescent="0.35">
      <c r="A414" s="2">
        <f t="shared" si="20"/>
        <v>413</v>
      </c>
      <c r="B414" s="3">
        <f t="shared" si="18"/>
        <v>52.319001033128025</v>
      </c>
      <c r="C414" s="3">
        <f t="shared" si="19"/>
        <v>-52.319001033128025</v>
      </c>
    </row>
    <row r="415" spans="1:3" x14ac:dyDescent="0.35">
      <c r="A415" s="2">
        <f t="shared" si="20"/>
        <v>414</v>
      </c>
      <c r="B415" s="3">
        <f t="shared" si="18"/>
        <v>52.340006822417983</v>
      </c>
      <c r="C415" s="3">
        <f t="shared" si="19"/>
        <v>-52.340006822417983</v>
      </c>
    </row>
    <row r="416" spans="1:3" x14ac:dyDescent="0.35">
      <c r="A416" s="2">
        <f t="shared" si="20"/>
        <v>415</v>
      </c>
      <c r="B416" s="3">
        <f t="shared" si="18"/>
        <v>52.36096193424185</v>
      </c>
      <c r="C416" s="3">
        <f t="shared" si="19"/>
        <v>-52.36096193424185</v>
      </c>
    </row>
    <row r="417" spans="1:3" x14ac:dyDescent="0.35">
      <c r="A417" s="2">
        <f t="shared" si="20"/>
        <v>416</v>
      </c>
      <c r="B417" s="3">
        <f t="shared" si="18"/>
        <v>52.381866612534857</v>
      </c>
      <c r="C417" s="3">
        <f t="shared" si="19"/>
        <v>-52.381866612534857</v>
      </c>
    </row>
    <row r="418" spans="1:3" x14ac:dyDescent="0.35">
      <c r="A418" s="2">
        <f t="shared" si="20"/>
        <v>417</v>
      </c>
      <c r="B418" s="3">
        <f t="shared" si="18"/>
        <v>52.402721099475151</v>
      </c>
      <c r="C418" s="3">
        <f t="shared" si="19"/>
        <v>-52.402721099475151</v>
      </c>
    </row>
    <row r="419" spans="1:3" x14ac:dyDescent="0.35">
      <c r="A419" s="2">
        <f t="shared" si="20"/>
        <v>418</v>
      </c>
      <c r="B419" s="3">
        <f t="shared" si="18"/>
        <v>52.423525635500702</v>
      </c>
      <c r="C419" s="3">
        <f t="shared" si="19"/>
        <v>-52.423525635500702</v>
      </c>
    </row>
    <row r="420" spans="1:3" x14ac:dyDescent="0.35">
      <c r="A420" s="2">
        <f t="shared" si="20"/>
        <v>419</v>
      </c>
      <c r="B420" s="3">
        <f t="shared" si="18"/>
        <v>52.444280459325903</v>
      </c>
      <c r="C420" s="3">
        <f t="shared" si="19"/>
        <v>-52.444280459325903</v>
      </c>
    </row>
    <row r="421" spans="1:3" x14ac:dyDescent="0.35">
      <c r="A421" s="2">
        <f t="shared" si="20"/>
        <v>420</v>
      </c>
      <c r="B421" s="3">
        <f t="shared" si="18"/>
        <v>52.464985807958008</v>
      </c>
      <c r="C421" s="3">
        <f t="shared" si="19"/>
        <v>-52.464985807958008</v>
      </c>
    </row>
    <row r="422" spans="1:3" x14ac:dyDescent="0.35">
      <c r="A422" s="2">
        <f t="shared" si="20"/>
        <v>421</v>
      </c>
      <c r="B422" s="3">
        <f t="shared" si="18"/>
        <v>52.485641916713362</v>
      </c>
      <c r="C422" s="3">
        <f t="shared" si="19"/>
        <v>-52.485641916713362</v>
      </c>
    </row>
    <row r="423" spans="1:3" x14ac:dyDescent="0.35">
      <c r="A423" s="2">
        <f t="shared" si="20"/>
        <v>422</v>
      </c>
      <c r="B423" s="3">
        <f t="shared" si="18"/>
        <v>52.506249019233479</v>
      </c>
      <c r="C423" s="3">
        <f t="shared" si="19"/>
        <v>-52.506249019233479</v>
      </c>
    </row>
    <row r="424" spans="1:3" x14ac:dyDescent="0.35">
      <c r="A424" s="2">
        <f t="shared" si="20"/>
        <v>423</v>
      </c>
      <c r="B424" s="3">
        <f t="shared" si="18"/>
        <v>52.526807347500849</v>
      </c>
      <c r="C424" s="3">
        <f t="shared" si="19"/>
        <v>-52.526807347500849</v>
      </c>
    </row>
    <row r="425" spans="1:3" x14ac:dyDescent="0.35">
      <c r="A425" s="2">
        <f t="shared" si="20"/>
        <v>424</v>
      </c>
      <c r="B425" s="3">
        <f t="shared" si="18"/>
        <v>52.547317131854648</v>
      </c>
      <c r="C425" s="3">
        <f t="shared" si="19"/>
        <v>-52.547317131854648</v>
      </c>
    </row>
    <row r="426" spans="1:3" x14ac:dyDescent="0.35">
      <c r="A426" s="2">
        <f t="shared" si="20"/>
        <v>425</v>
      </c>
      <c r="B426" s="3">
        <f t="shared" si="18"/>
        <v>52.567778601006232</v>
      </c>
      <c r="C426" s="3">
        <f t="shared" si="19"/>
        <v>-52.567778601006232</v>
      </c>
    </row>
    <row r="427" spans="1:3" x14ac:dyDescent="0.35">
      <c r="A427" s="2">
        <f t="shared" si="20"/>
        <v>426</v>
      </c>
      <c r="B427" s="3">
        <f t="shared" si="18"/>
        <v>52.588191982054376</v>
      </c>
      <c r="C427" s="3">
        <f t="shared" si="19"/>
        <v>-52.588191982054376</v>
      </c>
    </row>
    <row r="428" spans="1:3" x14ac:dyDescent="0.35">
      <c r="A428" s="2">
        <f t="shared" si="20"/>
        <v>427</v>
      </c>
      <c r="B428" s="3">
        <f t="shared" si="18"/>
        <v>52.608557500500481</v>
      </c>
      <c r="C428" s="3">
        <f t="shared" si="19"/>
        <v>-52.608557500500481</v>
      </c>
    </row>
    <row r="429" spans="1:3" x14ac:dyDescent="0.35">
      <c r="A429" s="2">
        <f t="shared" si="20"/>
        <v>428</v>
      </c>
      <c r="B429" s="3">
        <f t="shared" si="18"/>
        <v>52.628875380263445</v>
      </c>
      <c r="C429" s="3">
        <f t="shared" si="19"/>
        <v>-52.628875380263445</v>
      </c>
    </row>
    <row r="430" spans="1:3" x14ac:dyDescent="0.35">
      <c r="A430" s="2">
        <f t="shared" si="20"/>
        <v>429</v>
      </c>
      <c r="B430" s="3">
        <f t="shared" si="18"/>
        <v>52.649145843694491</v>
      </c>
      <c r="C430" s="3">
        <f t="shared" si="19"/>
        <v>-52.649145843694491</v>
      </c>
    </row>
    <row r="431" spans="1:3" x14ac:dyDescent="0.35">
      <c r="A431" s="2">
        <f t="shared" si="20"/>
        <v>430</v>
      </c>
      <c r="B431" s="3">
        <f t="shared" si="18"/>
        <v>52.669369111591735</v>
      </c>
      <c r="C431" s="3">
        <f t="shared" si="19"/>
        <v>-52.669369111591735</v>
      </c>
    </row>
    <row r="432" spans="1:3" x14ac:dyDescent="0.35">
      <c r="A432" s="2">
        <f t="shared" si="20"/>
        <v>431</v>
      </c>
      <c r="B432" s="3">
        <f t="shared" si="18"/>
        <v>52.68954540321463</v>
      </c>
      <c r="C432" s="3">
        <f t="shared" si="19"/>
        <v>-52.68954540321463</v>
      </c>
    </row>
    <row r="433" spans="1:3" x14ac:dyDescent="0.35">
      <c r="A433" s="2">
        <f t="shared" si="20"/>
        <v>432</v>
      </c>
      <c r="B433" s="3">
        <f t="shared" si="18"/>
        <v>52.709674936298242</v>
      </c>
      <c r="C433" s="3">
        <f t="shared" si="19"/>
        <v>-52.709674936298242</v>
      </c>
    </row>
    <row r="434" spans="1:3" x14ac:dyDescent="0.35">
      <c r="A434" s="2">
        <f t="shared" si="20"/>
        <v>433</v>
      </c>
      <c r="B434" s="3">
        <f t="shared" si="18"/>
        <v>52.729757927067311</v>
      </c>
      <c r="C434" s="3">
        <f t="shared" si="19"/>
        <v>-52.729757927067311</v>
      </c>
    </row>
    <row r="435" spans="1:3" x14ac:dyDescent="0.35">
      <c r="A435" s="2">
        <f t="shared" si="20"/>
        <v>434</v>
      </c>
      <c r="B435" s="3">
        <f t="shared" si="18"/>
        <v>52.749794590250218</v>
      </c>
      <c r="C435" s="3">
        <f t="shared" si="19"/>
        <v>-52.749794590250218</v>
      </c>
    </row>
    <row r="436" spans="1:3" x14ac:dyDescent="0.35">
      <c r="A436" s="2">
        <f t="shared" si="20"/>
        <v>435</v>
      </c>
      <c r="B436" s="3">
        <f t="shared" si="18"/>
        <v>52.769785139092747</v>
      </c>
      <c r="C436" s="3">
        <f t="shared" si="19"/>
        <v>-52.769785139092747</v>
      </c>
    </row>
    <row r="437" spans="1:3" x14ac:dyDescent="0.35">
      <c r="A437" s="2">
        <f t="shared" si="20"/>
        <v>436</v>
      </c>
      <c r="B437" s="3">
        <f t="shared" si="18"/>
        <v>52.789729785371719</v>
      </c>
      <c r="C437" s="3">
        <f t="shared" si="19"/>
        <v>-52.789729785371719</v>
      </c>
    </row>
    <row r="438" spans="1:3" x14ac:dyDescent="0.35">
      <c r="A438" s="2">
        <f t="shared" si="20"/>
        <v>437</v>
      </c>
      <c r="B438" s="3">
        <f t="shared" si="18"/>
        <v>52.809628739408438</v>
      </c>
      <c r="C438" s="3">
        <f t="shared" si="19"/>
        <v>-52.809628739408438</v>
      </c>
    </row>
    <row r="439" spans="1:3" x14ac:dyDescent="0.35">
      <c r="A439" s="2">
        <f t="shared" si="20"/>
        <v>438</v>
      </c>
      <c r="B439" s="3">
        <f t="shared" si="18"/>
        <v>52.829482210081991</v>
      </c>
      <c r="C439" s="3">
        <f t="shared" si="19"/>
        <v>-52.829482210081991</v>
      </c>
    </row>
    <row r="440" spans="1:3" x14ac:dyDescent="0.35">
      <c r="A440" s="2">
        <f t="shared" si="20"/>
        <v>439</v>
      </c>
      <c r="B440" s="3">
        <f t="shared" si="18"/>
        <v>52.849290404842428</v>
      </c>
      <c r="C440" s="3">
        <f t="shared" si="19"/>
        <v>-52.849290404842428</v>
      </c>
    </row>
    <row r="441" spans="1:3" x14ac:dyDescent="0.35">
      <c r="A441" s="2">
        <f t="shared" si="20"/>
        <v>440</v>
      </c>
      <c r="B441" s="3">
        <f t="shared" si="18"/>
        <v>52.86905352972375</v>
      </c>
      <c r="C441" s="3">
        <f t="shared" si="19"/>
        <v>-52.86905352972375</v>
      </c>
    </row>
    <row r="442" spans="1:3" x14ac:dyDescent="0.35">
      <c r="A442" s="2">
        <f t="shared" si="20"/>
        <v>441</v>
      </c>
      <c r="B442" s="3">
        <f t="shared" si="18"/>
        <v>52.888771789356774</v>
      </c>
      <c r="C442" s="3">
        <f t="shared" si="19"/>
        <v>-52.888771789356774</v>
      </c>
    </row>
    <row r="443" spans="1:3" x14ac:dyDescent="0.35">
      <c r="A443" s="2">
        <f t="shared" si="20"/>
        <v>442</v>
      </c>
      <c r="B443" s="3">
        <f t="shared" si="18"/>
        <v>52.908445386981839</v>
      </c>
      <c r="C443" s="3">
        <f t="shared" si="19"/>
        <v>-52.908445386981839</v>
      </c>
    </row>
    <row r="444" spans="1:3" x14ac:dyDescent="0.35">
      <c r="A444" s="2">
        <f t="shared" si="20"/>
        <v>443</v>
      </c>
      <c r="B444" s="3">
        <f t="shared" si="18"/>
        <v>52.928074524461394</v>
      </c>
      <c r="C444" s="3">
        <f t="shared" si="19"/>
        <v>-52.928074524461394</v>
      </c>
    </row>
    <row r="445" spans="1:3" x14ac:dyDescent="0.35">
      <c r="A445" s="2">
        <f t="shared" si="20"/>
        <v>444</v>
      </c>
      <c r="B445" s="3">
        <f t="shared" si="18"/>
        <v>52.947659402292395</v>
      </c>
      <c r="C445" s="3">
        <f t="shared" si="19"/>
        <v>-52.947659402292395</v>
      </c>
    </row>
    <row r="446" spans="1:3" x14ac:dyDescent="0.35">
      <c r="A446" s="2">
        <f t="shared" si="20"/>
        <v>445</v>
      </c>
      <c r="B446" s="3">
        <f t="shared" si="18"/>
        <v>52.967200219618633</v>
      </c>
      <c r="C446" s="3">
        <f t="shared" si="19"/>
        <v>-52.967200219618633</v>
      </c>
    </row>
    <row r="447" spans="1:3" x14ac:dyDescent="0.35">
      <c r="A447" s="2">
        <f t="shared" si="20"/>
        <v>446</v>
      </c>
      <c r="B447" s="3">
        <f t="shared" si="18"/>
        <v>52.986697174242835</v>
      </c>
      <c r="C447" s="3">
        <f t="shared" si="19"/>
        <v>-52.986697174242835</v>
      </c>
    </row>
    <row r="448" spans="1:3" x14ac:dyDescent="0.35">
      <c r="A448" s="2">
        <f t="shared" si="20"/>
        <v>447</v>
      </c>
      <c r="B448" s="3">
        <f t="shared" si="18"/>
        <v>53.006150462638729</v>
      </c>
      <c r="C448" s="3">
        <f t="shared" si="19"/>
        <v>-53.006150462638729</v>
      </c>
    </row>
    <row r="449" spans="1:3" x14ac:dyDescent="0.35">
      <c r="A449" s="2">
        <f t="shared" si="20"/>
        <v>448</v>
      </c>
      <c r="B449" s="3">
        <f t="shared" si="18"/>
        <v>53.025560279962882</v>
      </c>
      <c r="C449" s="3">
        <f t="shared" si="19"/>
        <v>-53.025560279962882</v>
      </c>
    </row>
    <row r="450" spans="1:3" x14ac:dyDescent="0.35">
      <c r="A450" s="2">
        <f t="shared" si="20"/>
        <v>449</v>
      </c>
      <c r="B450" s="3">
        <f t="shared" ref="B450:B513" si="21">$I$5*LOG10(A450)+$I$4*A450/1000</f>
        <v>53.044926820066465</v>
      </c>
      <c r="C450" s="3">
        <f t="shared" ref="C450:C513" si="22">$F$5-B450</f>
        <v>-53.044926820066465</v>
      </c>
    </row>
    <row r="451" spans="1:3" x14ac:dyDescent="0.35">
      <c r="A451" s="2">
        <f t="shared" si="20"/>
        <v>450</v>
      </c>
      <c r="B451" s="3">
        <f t="shared" si="21"/>
        <v>53.064250275506872</v>
      </c>
      <c r="C451" s="3">
        <f t="shared" si="22"/>
        <v>-53.064250275506872</v>
      </c>
    </row>
    <row r="452" spans="1:3" x14ac:dyDescent="0.35">
      <c r="A452" s="2">
        <f t="shared" ref="A452:A515" si="23">A451+1</f>
        <v>451</v>
      </c>
      <c r="B452" s="3">
        <f t="shared" si="21"/>
        <v>53.083530837559209</v>
      </c>
      <c r="C452" s="3">
        <f t="shared" si="22"/>
        <v>-53.083530837559209</v>
      </c>
    </row>
    <row r="453" spans="1:3" x14ac:dyDescent="0.35">
      <c r="A453" s="2">
        <f t="shared" si="23"/>
        <v>452</v>
      </c>
      <c r="B453" s="3">
        <f t="shared" si="21"/>
        <v>53.102768696227642</v>
      </c>
      <c r="C453" s="3">
        <f t="shared" si="22"/>
        <v>-53.102768696227642</v>
      </c>
    </row>
    <row r="454" spans="1:3" x14ac:dyDescent="0.35">
      <c r="A454" s="2">
        <f t="shared" si="23"/>
        <v>453</v>
      </c>
      <c r="B454" s="3">
        <f t="shared" si="21"/>
        <v>53.121964040256636</v>
      </c>
      <c r="C454" s="3">
        <f t="shared" si="22"/>
        <v>-53.121964040256636</v>
      </c>
    </row>
    <row r="455" spans="1:3" x14ac:dyDescent="0.35">
      <c r="A455" s="2">
        <f t="shared" si="23"/>
        <v>454</v>
      </c>
      <c r="B455" s="3">
        <f t="shared" si="21"/>
        <v>53.141117057142075</v>
      </c>
      <c r="C455" s="3">
        <f t="shared" si="22"/>
        <v>-53.141117057142075</v>
      </c>
    </row>
    <row r="456" spans="1:3" x14ac:dyDescent="0.35">
      <c r="A456" s="2">
        <f t="shared" si="23"/>
        <v>455</v>
      </c>
      <c r="B456" s="3">
        <f t="shared" si="21"/>
        <v>53.160227933142252</v>
      </c>
      <c r="C456" s="3">
        <f t="shared" si="22"/>
        <v>-53.160227933142252</v>
      </c>
    </row>
    <row r="457" spans="1:3" x14ac:dyDescent="0.35">
      <c r="A457" s="2">
        <f t="shared" si="23"/>
        <v>456</v>
      </c>
      <c r="B457" s="3">
        <f t="shared" si="21"/>
        <v>53.179296853288697</v>
      </c>
      <c r="C457" s="3">
        <f t="shared" si="22"/>
        <v>-53.179296853288697</v>
      </c>
    </row>
    <row r="458" spans="1:3" x14ac:dyDescent="0.35">
      <c r="A458" s="2">
        <f t="shared" si="23"/>
        <v>457</v>
      </c>
      <c r="B458" s="3">
        <f t="shared" si="21"/>
        <v>53.198324001397012</v>
      </c>
      <c r="C458" s="3">
        <f t="shared" si="22"/>
        <v>-53.198324001397012</v>
      </c>
    </row>
    <row r="459" spans="1:3" x14ac:dyDescent="0.35">
      <c r="A459" s="2">
        <f t="shared" si="23"/>
        <v>458</v>
      </c>
      <c r="B459" s="3">
        <f t="shared" si="21"/>
        <v>53.217309560077382</v>
      </c>
      <c r="C459" s="3">
        <f t="shared" si="22"/>
        <v>-53.217309560077382</v>
      </c>
    </row>
    <row r="460" spans="1:3" x14ac:dyDescent="0.35">
      <c r="A460" s="2">
        <f t="shared" si="23"/>
        <v>459</v>
      </c>
      <c r="B460" s="3">
        <f t="shared" si="21"/>
        <v>53.236253710745217</v>
      </c>
      <c r="C460" s="3">
        <f t="shared" si="22"/>
        <v>-53.236253710745217</v>
      </c>
    </row>
    <row r="461" spans="1:3" x14ac:dyDescent="0.35">
      <c r="A461" s="2">
        <f t="shared" si="23"/>
        <v>460</v>
      </c>
      <c r="B461" s="3">
        <f t="shared" si="21"/>
        <v>53.255156633631479</v>
      </c>
      <c r="C461" s="3">
        <f t="shared" si="22"/>
        <v>-53.255156633631479</v>
      </c>
    </row>
    <row r="462" spans="1:3" x14ac:dyDescent="0.35">
      <c r="A462" s="2">
        <f t="shared" si="23"/>
        <v>461</v>
      </c>
      <c r="B462" s="3">
        <f t="shared" si="21"/>
        <v>53.27401850779296</v>
      </c>
      <c r="C462" s="3">
        <f t="shared" si="22"/>
        <v>-53.27401850779296</v>
      </c>
    </row>
    <row r="463" spans="1:3" x14ac:dyDescent="0.35">
      <c r="A463" s="2">
        <f t="shared" si="23"/>
        <v>462</v>
      </c>
      <c r="B463" s="3">
        <f t="shared" si="21"/>
        <v>53.292839511122516</v>
      </c>
      <c r="C463" s="3">
        <f t="shared" si="22"/>
        <v>-53.292839511122516</v>
      </c>
    </row>
    <row r="464" spans="1:3" x14ac:dyDescent="0.35">
      <c r="A464" s="2">
        <f t="shared" si="23"/>
        <v>463</v>
      </c>
      <c r="B464" s="3">
        <f t="shared" si="21"/>
        <v>53.31161982035907</v>
      </c>
      <c r="C464" s="3">
        <f t="shared" si="22"/>
        <v>-53.31161982035907</v>
      </c>
    </row>
    <row r="465" spans="1:3" x14ac:dyDescent="0.35">
      <c r="A465" s="2">
        <f t="shared" si="23"/>
        <v>464</v>
      </c>
      <c r="B465" s="3">
        <f t="shared" si="21"/>
        <v>53.330359611097613</v>
      </c>
      <c r="C465" s="3">
        <f t="shared" si="22"/>
        <v>-53.330359611097613</v>
      </c>
    </row>
    <row r="466" spans="1:3" x14ac:dyDescent="0.35">
      <c r="A466" s="2">
        <f t="shared" si="23"/>
        <v>465</v>
      </c>
      <c r="B466" s="3">
        <f t="shared" si="21"/>
        <v>53.349059057799082</v>
      </c>
      <c r="C466" s="3">
        <f t="shared" si="22"/>
        <v>-53.349059057799082</v>
      </c>
    </row>
    <row r="467" spans="1:3" x14ac:dyDescent="0.35">
      <c r="A467" s="2">
        <f t="shared" si="23"/>
        <v>466</v>
      </c>
      <c r="B467" s="3">
        <f t="shared" si="21"/>
        <v>53.367718333799999</v>
      </c>
      <c r="C467" s="3">
        <f t="shared" si="22"/>
        <v>-53.367718333799999</v>
      </c>
    </row>
    <row r="468" spans="1:3" x14ac:dyDescent="0.35">
      <c r="A468" s="2">
        <f t="shared" si="23"/>
        <v>467</v>
      </c>
      <c r="B468" s="3">
        <f t="shared" si="21"/>
        <v>53.386337611322247</v>
      </c>
      <c r="C468" s="3">
        <f t="shared" si="22"/>
        <v>-53.386337611322247</v>
      </c>
    </row>
    <row r="469" spans="1:3" x14ac:dyDescent="0.35">
      <c r="A469" s="2">
        <f t="shared" si="23"/>
        <v>468</v>
      </c>
      <c r="B469" s="3">
        <f t="shared" si="21"/>
        <v>53.404917061482486</v>
      </c>
      <c r="C469" s="3">
        <f t="shared" si="22"/>
        <v>-53.404917061482486</v>
      </c>
    </row>
    <row r="470" spans="1:3" x14ac:dyDescent="0.35">
      <c r="A470" s="2">
        <f t="shared" si="23"/>
        <v>469</v>
      </c>
      <c r="B470" s="3">
        <f t="shared" si="21"/>
        <v>53.423456854301669</v>
      </c>
      <c r="C470" s="3">
        <f t="shared" si="22"/>
        <v>-53.423456854301669</v>
      </c>
    </row>
    <row r="471" spans="1:3" x14ac:dyDescent="0.35">
      <c r="A471" s="2">
        <f t="shared" si="23"/>
        <v>470</v>
      </c>
      <c r="B471" s="3">
        <f t="shared" si="21"/>
        <v>53.441957158714352</v>
      </c>
      <c r="C471" s="3">
        <f t="shared" si="22"/>
        <v>-53.441957158714352</v>
      </c>
    </row>
    <row r="472" spans="1:3" x14ac:dyDescent="0.35">
      <c r="A472" s="2">
        <f t="shared" si="23"/>
        <v>471</v>
      </c>
      <c r="B472" s="3">
        <f t="shared" si="21"/>
        <v>53.460418142577922</v>
      </c>
      <c r="C472" s="3">
        <f t="shared" si="22"/>
        <v>-53.460418142577922</v>
      </c>
    </row>
    <row r="473" spans="1:3" x14ac:dyDescent="0.35">
      <c r="A473" s="2">
        <f t="shared" si="23"/>
        <v>472</v>
      </c>
      <c r="B473" s="3">
        <f t="shared" si="21"/>
        <v>53.478839972681762</v>
      </c>
      <c r="C473" s="3">
        <f t="shared" si="22"/>
        <v>-53.478839972681762</v>
      </c>
    </row>
    <row r="474" spans="1:3" x14ac:dyDescent="0.35">
      <c r="A474" s="2">
        <f t="shared" si="23"/>
        <v>473</v>
      </c>
      <c r="B474" s="3">
        <f t="shared" si="21"/>
        <v>53.497222814756228</v>
      </c>
      <c r="C474" s="3">
        <f t="shared" si="22"/>
        <v>-53.497222814756228</v>
      </c>
    </row>
    <row r="475" spans="1:3" x14ac:dyDescent="0.35">
      <c r="A475" s="2">
        <f t="shared" si="23"/>
        <v>474</v>
      </c>
      <c r="B475" s="3">
        <f t="shared" si="21"/>
        <v>53.515566833481707</v>
      </c>
      <c r="C475" s="3">
        <f t="shared" si="22"/>
        <v>-53.515566833481707</v>
      </c>
    </row>
    <row r="476" spans="1:3" x14ac:dyDescent="0.35">
      <c r="A476" s="2">
        <f t="shared" si="23"/>
        <v>475</v>
      </c>
      <c r="B476" s="3">
        <f t="shared" si="21"/>
        <v>53.533872192497327</v>
      </c>
      <c r="C476" s="3">
        <f t="shared" si="22"/>
        <v>-53.533872192497327</v>
      </c>
    </row>
    <row r="477" spans="1:3" x14ac:dyDescent="0.35">
      <c r="A477" s="2">
        <f t="shared" si="23"/>
        <v>476</v>
      </c>
      <c r="B477" s="3">
        <f t="shared" si="21"/>
        <v>53.552139054409864</v>
      </c>
      <c r="C477" s="3">
        <f t="shared" si="22"/>
        <v>-53.552139054409864</v>
      </c>
    </row>
    <row r="478" spans="1:3" x14ac:dyDescent="0.35">
      <c r="A478" s="2">
        <f t="shared" si="23"/>
        <v>477</v>
      </c>
      <c r="B478" s="3">
        <f t="shared" si="21"/>
        <v>53.570367580802277</v>
      </c>
      <c r="C478" s="3">
        <f t="shared" si="22"/>
        <v>-53.570367580802277</v>
      </c>
    </row>
    <row r="479" spans="1:3" x14ac:dyDescent="0.35">
      <c r="A479" s="2">
        <f t="shared" si="23"/>
        <v>478</v>
      </c>
      <c r="B479" s="3">
        <f t="shared" si="21"/>
        <v>53.588557932242374</v>
      </c>
      <c r="C479" s="3">
        <f t="shared" si="22"/>
        <v>-53.588557932242374</v>
      </c>
    </row>
    <row r="480" spans="1:3" x14ac:dyDescent="0.35">
      <c r="A480" s="2">
        <f t="shared" si="23"/>
        <v>479</v>
      </c>
      <c r="B480" s="3">
        <f t="shared" si="21"/>
        <v>53.606710268291266</v>
      </c>
      <c r="C480" s="3">
        <f t="shared" si="22"/>
        <v>-53.606710268291266</v>
      </c>
    </row>
    <row r="481" spans="1:3" x14ac:dyDescent="0.35">
      <c r="A481" s="2">
        <f t="shared" si="23"/>
        <v>480</v>
      </c>
      <c r="B481" s="3">
        <f t="shared" si="21"/>
        <v>53.624824747511745</v>
      </c>
      <c r="C481" s="3">
        <f t="shared" si="22"/>
        <v>-53.624824747511745</v>
      </c>
    </row>
    <row r="482" spans="1:3" x14ac:dyDescent="0.35">
      <c r="A482" s="2">
        <f t="shared" si="23"/>
        <v>481</v>
      </c>
      <c r="B482" s="3">
        <f t="shared" si="21"/>
        <v>53.642901527476639</v>
      </c>
      <c r="C482" s="3">
        <f t="shared" si="22"/>
        <v>-53.642901527476639</v>
      </c>
    </row>
    <row r="483" spans="1:3" x14ac:dyDescent="0.35">
      <c r="A483" s="2">
        <f t="shared" si="23"/>
        <v>482</v>
      </c>
      <c r="B483" s="3">
        <f t="shared" si="21"/>
        <v>53.660940764776996</v>
      </c>
      <c r="C483" s="3">
        <f t="shared" si="22"/>
        <v>-53.660940764776996</v>
      </c>
    </row>
    <row r="484" spans="1:3" x14ac:dyDescent="0.35">
      <c r="A484" s="2">
        <f t="shared" si="23"/>
        <v>483</v>
      </c>
      <c r="B484" s="3">
        <f t="shared" si="21"/>
        <v>53.678942615030245</v>
      </c>
      <c r="C484" s="3">
        <f t="shared" si="22"/>
        <v>-53.678942615030245</v>
      </c>
    </row>
    <row r="485" spans="1:3" x14ac:dyDescent="0.35">
      <c r="A485" s="2">
        <f t="shared" si="23"/>
        <v>484</v>
      </c>
      <c r="B485" s="3">
        <f t="shared" si="21"/>
        <v>53.69690723288825</v>
      </c>
      <c r="C485" s="3">
        <f t="shared" si="22"/>
        <v>-53.69690723288825</v>
      </c>
    </row>
    <row r="486" spans="1:3" x14ac:dyDescent="0.35">
      <c r="A486" s="2">
        <f t="shared" si="23"/>
        <v>485</v>
      </c>
      <c r="B486" s="3">
        <f t="shared" si="21"/>
        <v>53.714834772045272</v>
      </c>
      <c r="C486" s="3">
        <f t="shared" si="22"/>
        <v>-53.714834772045272</v>
      </c>
    </row>
    <row r="487" spans="1:3" x14ac:dyDescent="0.35">
      <c r="A487" s="2">
        <f t="shared" si="23"/>
        <v>486</v>
      </c>
      <c r="B487" s="3">
        <f t="shared" si="21"/>
        <v>53.732725385245871</v>
      </c>
      <c r="C487" s="3">
        <f t="shared" si="22"/>
        <v>-53.732725385245871</v>
      </c>
    </row>
    <row r="488" spans="1:3" x14ac:dyDescent="0.35">
      <c r="A488" s="2">
        <f t="shared" si="23"/>
        <v>487</v>
      </c>
      <c r="B488" s="3">
        <f t="shared" si="21"/>
        <v>53.750579224292693</v>
      </c>
      <c r="C488" s="3">
        <f t="shared" si="22"/>
        <v>-53.750579224292693</v>
      </c>
    </row>
    <row r="489" spans="1:3" x14ac:dyDescent="0.35">
      <c r="A489" s="2">
        <f t="shared" si="23"/>
        <v>488</v>
      </c>
      <c r="B489" s="3">
        <f t="shared" si="21"/>
        <v>53.768396440054211</v>
      </c>
      <c r="C489" s="3">
        <f t="shared" si="22"/>
        <v>-53.768396440054211</v>
      </c>
    </row>
    <row r="490" spans="1:3" x14ac:dyDescent="0.35">
      <c r="A490" s="2">
        <f t="shared" si="23"/>
        <v>489</v>
      </c>
      <c r="B490" s="3">
        <f t="shared" si="21"/>
        <v>53.786177182472407</v>
      </c>
      <c r="C490" s="3">
        <f t="shared" si="22"/>
        <v>-53.786177182472407</v>
      </c>
    </row>
    <row r="491" spans="1:3" x14ac:dyDescent="0.35">
      <c r="A491" s="2">
        <f t="shared" si="23"/>
        <v>490</v>
      </c>
      <c r="B491" s="3">
        <f t="shared" si="21"/>
        <v>53.803921600570277</v>
      </c>
      <c r="C491" s="3">
        <f t="shared" si="22"/>
        <v>-53.803921600570277</v>
      </c>
    </row>
    <row r="492" spans="1:3" x14ac:dyDescent="0.35">
      <c r="A492" s="2">
        <f t="shared" si="23"/>
        <v>491</v>
      </c>
      <c r="B492" s="3">
        <f t="shared" si="21"/>
        <v>53.821629842459373</v>
      </c>
      <c r="C492" s="3">
        <f t="shared" si="22"/>
        <v>-53.821629842459373</v>
      </c>
    </row>
    <row r="493" spans="1:3" x14ac:dyDescent="0.35">
      <c r="A493" s="2">
        <f t="shared" si="23"/>
        <v>492</v>
      </c>
      <c r="B493" s="3">
        <f t="shared" si="21"/>
        <v>53.839302055347204</v>
      </c>
      <c r="C493" s="3">
        <f t="shared" si="22"/>
        <v>-53.839302055347204</v>
      </c>
    </row>
    <row r="494" spans="1:3" x14ac:dyDescent="0.35">
      <c r="A494" s="2">
        <f t="shared" si="23"/>
        <v>493</v>
      </c>
      <c r="B494" s="3">
        <f t="shared" si="21"/>
        <v>53.856938385544602</v>
      </c>
      <c r="C494" s="3">
        <f t="shared" si="22"/>
        <v>-53.856938385544602</v>
      </c>
    </row>
    <row r="495" spans="1:3" x14ac:dyDescent="0.35">
      <c r="A495" s="2">
        <f t="shared" si="23"/>
        <v>494</v>
      </c>
      <c r="B495" s="3">
        <f t="shared" si="21"/>
        <v>53.874538978472941</v>
      </c>
      <c r="C495" s="3">
        <f t="shared" si="22"/>
        <v>-53.874538978472941</v>
      </c>
    </row>
    <row r="496" spans="1:3" x14ac:dyDescent="0.35">
      <c r="A496" s="2">
        <f t="shared" si="23"/>
        <v>495</v>
      </c>
      <c r="B496" s="3">
        <f t="shared" si="21"/>
        <v>53.892103978671379</v>
      </c>
      <c r="C496" s="3">
        <f t="shared" si="22"/>
        <v>-53.892103978671379</v>
      </c>
    </row>
    <row r="497" spans="1:3" x14ac:dyDescent="0.35">
      <c r="A497" s="2">
        <f t="shared" si="23"/>
        <v>496</v>
      </c>
      <c r="B497" s="3">
        <f t="shared" si="21"/>
        <v>53.909633529803955</v>
      </c>
      <c r="C497" s="3">
        <f t="shared" si="22"/>
        <v>-53.909633529803955</v>
      </c>
    </row>
    <row r="498" spans="1:3" x14ac:dyDescent="0.35">
      <c r="A498" s="2">
        <f t="shared" si="23"/>
        <v>497</v>
      </c>
      <c r="B498" s="3">
        <f t="shared" si="21"/>
        <v>53.927127774666637</v>
      </c>
      <c r="C498" s="3">
        <f t="shared" si="22"/>
        <v>-53.927127774666637</v>
      </c>
    </row>
    <row r="499" spans="1:3" x14ac:dyDescent="0.35">
      <c r="A499" s="2">
        <f t="shared" si="23"/>
        <v>498</v>
      </c>
      <c r="B499" s="3">
        <f t="shared" si="21"/>
        <v>53.944586855194352</v>
      </c>
      <c r="C499" s="3">
        <f t="shared" si="22"/>
        <v>-53.944586855194352</v>
      </c>
    </row>
    <row r="500" spans="1:3" x14ac:dyDescent="0.35">
      <c r="A500" s="2">
        <f t="shared" si="23"/>
        <v>499</v>
      </c>
      <c r="B500" s="3">
        <f t="shared" si="21"/>
        <v>53.962010912467797</v>
      </c>
      <c r="C500" s="3">
        <f t="shared" si="22"/>
        <v>-53.962010912467797</v>
      </c>
    </row>
    <row r="501" spans="1:3" x14ac:dyDescent="0.35">
      <c r="A501" s="2">
        <f t="shared" si="23"/>
        <v>500</v>
      </c>
      <c r="B501" s="3">
        <f t="shared" si="21"/>
        <v>53.979400086720375</v>
      </c>
      <c r="C501" s="3">
        <f t="shared" si="22"/>
        <v>-53.979400086720375</v>
      </c>
    </row>
    <row r="502" spans="1:3" x14ac:dyDescent="0.35">
      <c r="A502" s="2">
        <f t="shared" si="23"/>
        <v>501</v>
      </c>
      <c r="B502" s="3">
        <f t="shared" si="21"/>
        <v>53.996754517344918</v>
      </c>
      <c r="C502" s="3">
        <f t="shared" si="22"/>
        <v>-53.996754517344918</v>
      </c>
    </row>
    <row r="503" spans="1:3" x14ac:dyDescent="0.35">
      <c r="A503" s="2">
        <f t="shared" si="23"/>
        <v>502</v>
      </c>
      <c r="B503" s="3">
        <f t="shared" si="21"/>
        <v>54.014074342900386</v>
      </c>
      <c r="C503" s="3">
        <f t="shared" si="22"/>
        <v>-54.014074342900386</v>
      </c>
    </row>
    <row r="504" spans="1:3" x14ac:dyDescent="0.35">
      <c r="A504" s="2">
        <f t="shared" si="23"/>
        <v>503</v>
      </c>
      <c r="B504" s="3">
        <f t="shared" si="21"/>
        <v>54.031359701118546</v>
      </c>
      <c r="C504" s="3">
        <f t="shared" si="22"/>
        <v>-54.031359701118546</v>
      </c>
    </row>
    <row r="505" spans="1:3" x14ac:dyDescent="0.35">
      <c r="A505" s="2">
        <f t="shared" si="23"/>
        <v>504</v>
      </c>
      <c r="B505" s="3">
        <f t="shared" si="21"/>
        <v>54.048610728910511</v>
      </c>
      <c r="C505" s="3">
        <f t="shared" si="22"/>
        <v>-54.048610728910511</v>
      </c>
    </row>
    <row r="506" spans="1:3" x14ac:dyDescent="0.35">
      <c r="A506" s="2">
        <f t="shared" si="23"/>
        <v>505</v>
      </c>
      <c r="B506" s="3">
        <f t="shared" si="21"/>
        <v>54.065827562373229</v>
      </c>
      <c r="C506" s="3">
        <f t="shared" si="22"/>
        <v>-54.065827562373229</v>
      </c>
    </row>
    <row r="507" spans="1:3" x14ac:dyDescent="0.35">
      <c r="A507" s="2">
        <f t="shared" si="23"/>
        <v>506</v>
      </c>
      <c r="B507" s="3">
        <f t="shared" si="21"/>
        <v>54.083010336795986</v>
      </c>
      <c r="C507" s="3">
        <f t="shared" si="22"/>
        <v>-54.083010336795986</v>
      </c>
    </row>
    <row r="508" spans="1:3" x14ac:dyDescent="0.35">
      <c r="A508" s="2">
        <f t="shared" si="23"/>
        <v>507</v>
      </c>
      <c r="B508" s="3">
        <f t="shared" si="21"/>
        <v>54.100159186666723</v>
      </c>
      <c r="C508" s="3">
        <f t="shared" si="22"/>
        <v>-54.100159186666723</v>
      </c>
    </row>
    <row r="509" spans="1:3" x14ac:dyDescent="0.35">
      <c r="A509" s="2">
        <f t="shared" si="23"/>
        <v>508</v>
      </c>
      <c r="B509" s="3">
        <f t="shared" si="21"/>
        <v>54.117274245678388</v>
      </c>
      <c r="C509" s="3">
        <f t="shared" si="22"/>
        <v>-54.117274245678388</v>
      </c>
    </row>
    <row r="510" spans="1:3" x14ac:dyDescent="0.35">
      <c r="A510" s="2">
        <f t="shared" si="23"/>
        <v>509</v>
      </c>
      <c r="B510" s="3">
        <f t="shared" si="21"/>
        <v>54.134355646735173</v>
      </c>
      <c r="C510" s="3">
        <f t="shared" si="22"/>
        <v>-54.134355646735173</v>
      </c>
    </row>
    <row r="511" spans="1:3" x14ac:dyDescent="0.35">
      <c r="A511" s="2">
        <f t="shared" si="23"/>
        <v>510</v>
      </c>
      <c r="B511" s="3">
        <f t="shared" si="21"/>
        <v>54.151403521958727</v>
      </c>
      <c r="C511" s="3">
        <f t="shared" si="22"/>
        <v>-54.151403521958727</v>
      </c>
    </row>
    <row r="512" spans="1:3" x14ac:dyDescent="0.35">
      <c r="A512" s="2">
        <f t="shared" si="23"/>
        <v>511</v>
      </c>
      <c r="B512" s="3">
        <f t="shared" si="21"/>
        <v>54.168418002694253</v>
      </c>
      <c r="C512" s="3">
        <f t="shared" si="22"/>
        <v>-54.168418002694253</v>
      </c>
    </row>
    <row r="513" spans="1:3" x14ac:dyDescent="0.35">
      <c r="A513" s="2">
        <f t="shared" si="23"/>
        <v>512</v>
      </c>
      <c r="B513" s="3">
        <f t="shared" si="21"/>
        <v>54.185399219516619</v>
      </c>
      <c r="C513" s="3">
        <f t="shared" si="22"/>
        <v>-54.185399219516619</v>
      </c>
    </row>
    <row r="514" spans="1:3" x14ac:dyDescent="0.35">
      <c r="A514" s="2">
        <f t="shared" si="23"/>
        <v>513</v>
      </c>
      <c r="B514" s="3">
        <f t="shared" ref="B514:B577" si="24">$I$5*LOG10(A514)+$I$4*A514/1000</f>
        <v>54.202347302236326</v>
      </c>
      <c r="C514" s="3">
        <f t="shared" ref="C514:C577" si="25">$F$5-B514</f>
        <v>-54.202347302236326</v>
      </c>
    </row>
    <row r="515" spans="1:3" x14ac:dyDescent="0.35">
      <c r="A515" s="2">
        <f t="shared" si="23"/>
        <v>514</v>
      </c>
      <c r="B515" s="3">
        <f t="shared" si="24"/>
        <v>54.219262379905516</v>
      </c>
      <c r="C515" s="3">
        <f t="shared" si="25"/>
        <v>-54.219262379905516</v>
      </c>
    </row>
    <row r="516" spans="1:3" x14ac:dyDescent="0.35">
      <c r="A516" s="2">
        <f t="shared" ref="A516:A579" si="26">A515+1</f>
        <v>515</v>
      </c>
      <c r="B516" s="3">
        <f t="shared" si="24"/>
        <v>54.236144580823826</v>
      </c>
      <c r="C516" s="3">
        <f t="shared" si="25"/>
        <v>-54.236144580823826</v>
      </c>
    </row>
    <row r="517" spans="1:3" x14ac:dyDescent="0.35">
      <c r="A517" s="2">
        <f t="shared" si="26"/>
        <v>516</v>
      </c>
      <c r="B517" s="3">
        <f t="shared" si="24"/>
        <v>54.252994032544223</v>
      </c>
      <c r="C517" s="3">
        <f t="shared" si="25"/>
        <v>-54.252994032544223</v>
      </c>
    </row>
    <row r="518" spans="1:3" x14ac:dyDescent="0.35">
      <c r="A518" s="2">
        <f t="shared" si="26"/>
        <v>517</v>
      </c>
      <c r="B518" s="3">
        <f t="shared" si="24"/>
        <v>54.269810861878852</v>
      </c>
      <c r="C518" s="3">
        <f t="shared" si="25"/>
        <v>-54.269810861878852</v>
      </c>
    </row>
    <row r="519" spans="1:3" x14ac:dyDescent="0.35">
      <c r="A519" s="2">
        <f t="shared" si="26"/>
        <v>518</v>
      </c>
      <c r="B519" s="3">
        <f t="shared" si="24"/>
        <v>54.286595194904663</v>
      </c>
      <c r="C519" s="3">
        <f t="shared" si="25"/>
        <v>-54.286595194904663</v>
      </c>
    </row>
    <row r="520" spans="1:3" x14ac:dyDescent="0.35">
      <c r="A520" s="2">
        <f t="shared" si="26"/>
        <v>519</v>
      </c>
      <c r="B520" s="3">
        <f t="shared" si="24"/>
        <v>54.303347156969153</v>
      </c>
      <c r="C520" s="3">
        <f t="shared" si="25"/>
        <v>-54.303347156969153</v>
      </c>
    </row>
    <row r="521" spans="1:3" x14ac:dyDescent="0.35">
      <c r="A521" s="2">
        <f t="shared" si="26"/>
        <v>520</v>
      </c>
      <c r="B521" s="3">
        <f t="shared" si="24"/>
        <v>54.320066872695982</v>
      </c>
      <c r="C521" s="3">
        <f t="shared" si="25"/>
        <v>-54.320066872695982</v>
      </c>
    </row>
    <row r="522" spans="1:3" x14ac:dyDescent="0.35">
      <c r="A522" s="2">
        <f t="shared" si="26"/>
        <v>521</v>
      </c>
      <c r="B522" s="3">
        <f t="shared" si="24"/>
        <v>54.336754465990495</v>
      </c>
      <c r="C522" s="3">
        <f t="shared" si="25"/>
        <v>-54.336754465990495</v>
      </c>
    </row>
    <row r="523" spans="1:3" x14ac:dyDescent="0.35">
      <c r="A523" s="2">
        <f t="shared" si="26"/>
        <v>522</v>
      </c>
      <c r="B523" s="3">
        <f t="shared" si="24"/>
        <v>54.353410060045242</v>
      </c>
      <c r="C523" s="3">
        <f t="shared" si="25"/>
        <v>-54.353410060045242</v>
      </c>
    </row>
    <row r="524" spans="1:3" x14ac:dyDescent="0.35">
      <c r="A524" s="2">
        <f t="shared" si="26"/>
        <v>523</v>
      </c>
      <c r="B524" s="3">
        <f t="shared" si="24"/>
        <v>54.370033777345483</v>
      </c>
      <c r="C524" s="3">
        <f t="shared" si="25"/>
        <v>-54.370033777345483</v>
      </c>
    </row>
    <row r="525" spans="1:3" x14ac:dyDescent="0.35">
      <c r="A525" s="2">
        <f t="shared" si="26"/>
        <v>524</v>
      </c>
      <c r="B525" s="3">
        <f t="shared" si="24"/>
        <v>54.386625739674528</v>
      </c>
      <c r="C525" s="3">
        <f t="shared" si="25"/>
        <v>-54.386625739674528</v>
      </c>
    </row>
    <row r="526" spans="1:3" x14ac:dyDescent="0.35">
      <c r="A526" s="2">
        <f t="shared" si="26"/>
        <v>525</v>
      </c>
      <c r="B526" s="3">
        <f t="shared" si="24"/>
        <v>54.40318606811914</v>
      </c>
      <c r="C526" s="3">
        <f t="shared" si="25"/>
        <v>-54.40318606811914</v>
      </c>
    </row>
    <row r="527" spans="1:3" x14ac:dyDescent="0.35">
      <c r="A527" s="2">
        <f t="shared" si="26"/>
        <v>526</v>
      </c>
      <c r="B527" s="3">
        <f t="shared" si="24"/>
        <v>54.419714883074789</v>
      </c>
      <c r="C527" s="3">
        <f t="shared" si="25"/>
        <v>-54.419714883074789</v>
      </c>
    </row>
    <row r="528" spans="1:3" x14ac:dyDescent="0.35">
      <c r="A528" s="2">
        <f t="shared" si="26"/>
        <v>527</v>
      </c>
      <c r="B528" s="3">
        <f t="shared" si="24"/>
        <v>54.436212304250937</v>
      </c>
      <c r="C528" s="3">
        <f t="shared" si="25"/>
        <v>-54.436212304250937</v>
      </c>
    </row>
    <row r="529" spans="1:3" x14ac:dyDescent="0.35">
      <c r="A529" s="2">
        <f t="shared" si="26"/>
        <v>528</v>
      </c>
      <c r="B529" s="3">
        <f t="shared" si="24"/>
        <v>54.452678450676245</v>
      </c>
      <c r="C529" s="3">
        <f t="shared" si="25"/>
        <v>-54.452678450676245</v>
      </c>
    </row>
    <row r="530" spans="1:3" x14ac:dyDescent="0.35">
      <c r="A530" s="2">
        <f t="shared" si="26"/>
        <v>529</v>
      </c>
      <c r="B530" s="3">
        <f t="shared" si="24"/>
        <v>54.469113440703715</v>
      </c>
      <c r="C530" s="3">
        <f t="shared" si="25"/>
        <v>-54.469113440703715</v>
      </c>
    </row>
    <row r="531" spans="1:3" x14ac:dyDescent="0.35">
      <c r="A531" s="2">
        <f t="shared" si="26"/>
        <v>530</v>
      </c>
      <c r="B531" s="3">
        <f t="shared" si="24"/>
        <v>54.48551739201578</v>
      </c>
      <c r="C531" s="3">
        <f t="shared" si="25"/>
        <v>-54.48551739201578</v>
      </c>
    </row>
    <row r="532" spans="1:3" x14ac:dyDescent="0.35">
      <c r="A532" s="2">
        <f t="shared" si="26"/>
        <v>531</v>
      </c>
      <c r="B532" s="3">
        <f t="shared" si="24"/>
        <v>54.501890421629383</v>
      </c>
      <c r="C532" s="3">
        <f t="shared" si="25"/>
        <v>-54.501890421629383</v>
      </c>
    </row>
    <row r="533" spans="1:3" x14ac:dyDescent="0.35">
      <c r="A533" s="2">
        <f t="shared" si="26"/>
        <v>532</v>
      </c>
      <c r="B533" s="3">
        <f t="shared" si="24"/>
        <v>54.518232645900966</v>
      </c>
      <c r="C533" s="3">
        <f t="shared" si="25"/>
        <v>-54.518232645900966</v>
      </c>
    </row>
    <row r="534" spans="1:3" x14ac:dyDescent="0.35">
      <c r="A534" s="2">
        <f t="shared" si="26"/>
        <v>533</v>
      </c>
      <c r="B534" s="3">
        <f t="shared" si="24"/>
        <v>54.534544180531448</v>
      </c>
      <c r="C534" s="3">
        <f t="shared" si="25"/>
        <v>-54.534544180531448</v>
      </c>
    </row>
    <row r="535" spans="1:3" x14ac:dyDescent="0.35">
      <c r="A535" s="2">
        <f t="shared" si="26"/>
        <v>534</v>
      </c>
      <c r="B535" s="3">
        <f t="shared" si="24"/>
        <v>54.550825140571121</v>
      </c>
      <c r="C535" s="3">
        <f t="shared" si="25"/>
        <v>-54.550825140571121</v>
      </c>
    </row>
    <row r="536" spans="1:3" x14ac:dyDescent="0.35">
      <c r="A536" s="2">
        <f t="shared" si="26"/>
        <v>535</v>
      </c>
      <c r="B536" s="3">
        <f t="shared" si="24"/>
        <v>54.567075640424569</v>
      </c>
      <c r="C536" s="3">
        <f t="shared" si="25"/>
        <v>-54.567075640424569</v>
      </c>
    </row>
    <row r="537" spans="1:3" x14ac:dyDescent="0.35">
      <c r="A537" s="2">
        <f t="shared" si="26"/>
        <v>536</v>
      </c>
      <c r="B537" s="3">
        <f t="shared" si="24"/>
        <v>54.583295793855406</v>
      </c>
      <c r="C537" s="3">
        <f t="shared" si="25"/>
        <v>-54.583295793855406</v>
      </c>
    </row>
    <row r="538" spans="1:3" x14ac:dyDescent="0.35">
      <c r="A538" s="2">
        <f t="shared" si="26"/>
        <v>537</v>
      </c>
      <c r="B538" s="3">
        <f t="shared" si="24"/>
        <v>54.599485713991108</v>
      </c>
      <c r="C538" s="3">
        <f t="shared" si="25"/>
        <v>-54.599485713991108</v>
      </c>
    </row>
    <row r="539" spans="1:3" x14ac:dyDescent="0.35">
      <c r="A539" s="2">
        <f t="shared" si="26"/>
        <v>538</v>
      </c>
      <c r="B539" s="3">
        <f t="shared" si="24"/>
        <v>54.615645513327784</v>
      </c>
      <c r="C539" s="3">
        <f t="shared" si="25"/>
        <v>-54.615645513327784</v>
      </c>
    </row>
    <row r="540" spans="1:3" x14ac:dyDescent="0.35">
      <c r="A540" s="2">
        <f t="shared" si="26"/>
        <v>539</v>
      </c>
      <c r="B540" s="3">
        <f t="shared" si="24"/>
        <v>54.631775303734777</v>
      </c>
      <c r="C540" s="3">
        <f t="shared" si="25"/>
        <v>-54.631775303734777</v>
      </c>
    </row>
    <row r="541" spans="1:3" x14ac:dyDescent="0.35">
      <c r="A541" s="2">
        <f t="shared" si="26"/>
        <v>540</v>
      </c>
      <c r="B541" s="3">
        <f t="shared" si="24"/>
        <v>54.647875196459374</v>
      </c>
      <c r="C541" s="3">
        <f t="shared" si="25"/>
        <v>-54.647875196459374</v>
      </c>
    </row>
    <row r="542" spans="1:3" x14ac:dyDescent="0.35">
      <c r="A542" s="2">
        <f t="shared" si="26"/>
        <v>541</v>
      </c>
      <c r="B542" s="3">
        <f t="shared" si="24"/>
        <v>54.663945302131381</v>
      </c>
      <c r="C542" s="3">
        <f t="shared" si="25"/>
        <v>-54.663945302131381</v>
      </c>
    </row>
    <row r="543" spans="1:3" x14ac:dyDescent="0.35">
      <c r="A543" s="2">
        <f t="shared" si="26"/>
        <v>542</v>
      </c>
      <c r="B543" s="3">
        <f t="shared" si="24"/>
        <v>54.67998573076774</v>
      </c>
      <c r="C543" s="3">
        <f t="shared" si="25"/>
        <v>-54.67998573076774</v>
      </c>
    </row>
    <row r="544" spans="1:3" x14ac:dyDescent="0.35">
      <c r="A544" s="2">
        <f t="shared" si="26"/>
        <v>543</v>
      </c>
      <c r="B544" s="3">
        <f t="shared" si="24"/>
        <v>54.695996591776947</v>
      </c>
      <c r="C544" s="3">
        <f t="shared" si="25"/>
        <v>-54.695996591776947</v>
      </c>
    </row>
    <row r="545" spans="1:3" x14ac:dyDescent="0.35">
      <c r="A545" s="2">
        <f t="shared" si="26"/>
        <v>544</v>
      </c>
      <c r="B545" s="3">
        <f t="shared" si="24"/>
        <v>54.7119779939636</v>
      </c>
      <c r="C545" s="3">
        <f t="shared" si="25"/>
        <v>-54.7119779939636</v>
      </c>
    </row>
    <row r="546" spans="1:3" x14ac:dyDescent="0.35">
      <c r="A546" s="2">
        <f t="shared" si="26"/>
        <v>545</v>
      </c>
      <c r="B546" s="3">
        <f t="shared" si="24"/>
        <v>54.727930045532851</v>
      </c>
      <c r="C546" s="3">
        <f t="shared" si="25"/>
        <v>-54.727930045532851</v>
      </c>
    </row>
    <row r="547" spans="1:3" x14ac:dyDescent="0.35">
      <c r="A547" s="2">
        <f t="shared" si="26"/>
        <v>546</v>
      </c>
      <c r="B547" s="3">
        <f t="shared" si="24"/>
        <v>54.743852854094747</v>
      </c>
      <c r="C547" s="3">
        <f t="shared" si="25"/>
        <v>-54.743852854094747</v>
      </c>
    </row>
    <row r="548" spans="1:3" x14ac:dyDescent="0.35">
      <c r="A548" s="2">
        <f t="shared" si="26"/>
        <v>547</v>
      </c>
      <c r="B548" s="3">
        <f t="shared" si="24"/>
        <v>54.759746526668621</v>
      </c>
      <c r="C548" s="3">
        <f t="shared" si="25"/>
        <v>-54.759746526668621</v>
      </c>
    </row>
    <row r="549" spans="1:3" x14ac:dyDescent="0.35">
      <c r="A549" s="2">
        <f t="shared" si="26"/>
        <v>548</v>
      </c>
      <c r="B549" s="3">
        <f t="shared" si="24"/>
        <v>54.77561116968738</v>
      </c>
      <c r="C549" s="3">
        <f t="shared" si="25"/>
        <v>-54.77561116968738</v>
      </c>
    </row>
    <row r="550" spans="1:3" x14ac:dyDescent="0.35">
      <c r="A550" s="2">
        <f t="shared" si="26"/>
        <v>549</v>
      </c>
      <c r="B550" s="3">
        <f t="shared" si="24"/>
        <v>54.79144688900184</v>
      </c>
      <c r="C550" s="3">
        <f t="shared" si="25"/>
        <v>-54.79144688900184</v>
      </c>
    </row>
    <row r="551" spans="1:3" x14ac:dyDescent="0.35">
      <c r="A551" s="2">
        <f t="shared" si="26"/>
        <v>550</v>
      </c>
      <c r="B551" s="3">
        <f t="shared" si="24"/>
        <v>54.807253789884875</v>
      </c>
      <c r="C551" s="3">
        <f t="shared" si="25"/>
        <v>-54.807253789884875</v>
      </c>
    </row>
    <row r="552" spans="1:3" x14ac:dyDescent="0.35">
      <c r="A552" s="2">
        <f t="shared" si="26"/>
        <v>551</v>
      </c>
      <c r="B552" s="3">
        <f t="shared" si="24"/>
        <v>54.823031977035697</v>
      </c>
      <c r="C552" s="3">
        <f t="shared" si="25"/>
        <v>-54.823031977035697</v>
      </c>
    </row>
    <row r="553" spans="1:3" x14ac:dyDescent="0.35">
      <c r="A553" s="2">
        <f t="shared" si="26"/>
        <v>552</v>
      </c>
      <c r="B553" s="3">
        <f t="shared" si="24"/>
        <v>54.838781554583981</v>
      </c>
      <c r="C553" s="3">
        <f t="shared" si="25"/>
        <v>-54.838781554583981</v>
      </c>
    </row>
    <row r="554" spans="1:3" x14ac:dyDescent="0.35">
      <c r="A554" s="2">
        <f t="shared" si="26"/>
        <v>553</v>
      </c>
      <c r="B554" s="3">
        <f t="shared" si="24"/>
        <v>54.854502626093968</v>
      </c>
      <c r="C554" s="3">
        <f t="shared" si="25"/>
        <v>-54.854502626093968</v>
      </c>
    </row>
    <row r="555" spans="1:3" x14ac:dyDescent="0.35">
      <c r="A555" s="2">
        <f t="shared" si="26"/>
        <v>554</v>
      </c>
      <c r="B555" s="3">
        <f t="shared" si="24"/>
        <v>54.870195294568596</v>
      </c>
      <c r="C555" s="3">
        <f t="shared" si="25"/>
        <v>-54.870195294568596</v>
      </c>
    </row>
    <row r="556" spans="1:3" x14ac:dyDescent="0.35">
      <c r="A556" s="2">
        <f t="shared" si="26"/>
        <v>555</v>
      </c>
      <c r="B556" s="3">
        <f t="shared" si="24"/>
        <v>54.885859662453527</v>
      </c>
      <c r="C556" s="3">
        <f t="shared" si="25"/>
        <v>-54.885859662453527</v>
      </c>
    </row>
    <row r="557" spans="1:3" x14ac:dyDescent="0.35">
      <c r="A557" s="2">
        <f t="shared" si="26"/>
        <v>556</v>
      </c>
      <c r="B557" s="3">
        <f t="shared" si="24"/>
        <v>54.901495831641149</v>
      </c>
      <c r="C557" s="3">
        <f t="shared" si="25"/>
        <v>-54.901495831641149</v>
      </c>
    </row>
    <row r="558" spans="1:3" x14ac:dyDescent="0.35">
      <c r="A558" s="2">
        <f t="shared" si="26"/>
        <v>557</v>
      </c>
      <c r="B558" s="3">
        <f t="shared" si="24"/>
        <v>54.917103903474576</v>
      </c>
      <c r="C558" s="3">
        <f t="shared" si="25"/>
        <v>-54.917103903474576</v>
      </c>
    </row>
    <row r="559" spans="1:3" x14ac:dyDescent="0.35">
      <c r="A559" s="2">
        <f t="shared" si="26"/>
        <v>558</v>
      </c>
      <c r="B559" s="3">
        <f t="shared" si="24"/>
        <v>54.932683978751569</v>
      </c>
      <c r="C559" s="3">
        <f t="shared" si="25"/>
        <v>-54.932683978751569</v>
      </c>
    </row>
    <row r="560" spans="1:3" x14ac:dyDescent="0.35">
      <c r="A560" s="2">
        <f t="shared" si="26"/>
        <v>559</v>
      </c>
      <c r="B560" s="3">
        <f t="shared" si="24"/>
        <v>54.948236157728459</v>
      </c>
      <c r="C560" s="3">
        <f t="shared" si="25"/>
        <v>-54.948236157728459</v>
      </c>
    </row>
    <row r="561" spans="1:3" x14ac:dyDescent="0.35">
      <c r="A561" s="2">
        <f t="shared" si="26"/>
        <v>560</v>
      </c>
      <c r="B561" s="3">
        <f t="shared" si="24"/>
        <v>54.963760540124007</v>
      </c>
      <c r="C561" s="3">
        <f t="shared" si="25"/>
        <v>-54.963760540124007</v>
      </c>
    </row>
    <row r="562" spans="1:3" x14ac:dyDescent="0.35">
      <c r="A562" s="2">
        <f t="shared" si="26"/>
        <v>561</v>
      </c>
      <c r="B562" s="3">
        <f t="shared" si="24"/>
        <v>54.979257225123234</v>
      </c>
      <c r="C562" s="3">
        <f t="shared" si="25"/>
        <v>-54.979257225123234</v>
      </c>
    </row>
    <row r="563" spans="1:3" x14ac:dyDescent="0.35">
      <c r="A563" s="2">
        <f t="shared" si="26"/>
        <v>562</v>
      </c>
      <c r="B563" s="3">
        <f t="shared" si="24"/>
        <v>54.994726311381221</v>
      </c>
      <c r="C563" s="3">
        <f t="shared" si="25"/>
        <v>-54.994726311381221</v>
      </c>
    </row>
    <row r="564" spans="1:3" x14ac:dyDescent="0.35">
      <c r="A564" s="2">
        <f t="shared" si="26"/>
        <v>563</v>
      </c>
      <c r="B564" s="3">
        <f t="shared" si="24"/>
        <v>55.010167897026925</v>
      </c>
      <c r="C564" s="3">
        <f t="shared" si="25"/>
        <v>-55.010167897026925</v>
      </c>
    </row>
    <row r="565" spans="1:3" x14ac:dyDescent="0.35">
      <c r="A565" s="2">
        <f t="shared" si="26"/>
        <v>564</v>
      </c>
      <c r="B565" s="3">
        <f t="shared" si="24"/>
        <v>55.025582079666847</v>
      </c>
      <c r="C565" s="3">
        <f t="shared" si="25"/>
        <v>-55.025582079666847</v>
      </c>
    </row>
    <row r="566" spans="1:3" x14ac:dyDescent="0.35">
      <c r="A566" s="2">
        <f t="shared" si="26"/>
        <v>565</v>
      </c>
      <c r="B566" s="3">
        <f t="shared" si="24"/>
        <v>55.040968956388774</v>
      </c>
      <c r="C566" s="3">
        <f t="shared" si="25"/>
        <v>-55.040968956388774</v>
      </c>
    </row>
    <row r="567" spans="1:3" x14ac:dyDescent="0.35">
      <c r="A567" s="2">
        <f t="shared" si="26"/>
        <v>566</v>
      </c>
      <c r="B567" s="3">
        <f t="shared" si="24"/>
        <v>55.056328623765431</v>
      </c>
      <c r="C567" s="3">
        <f t="shared" si="25"/>
        <v>-55.056328623765431</v>
      </c>
    </row>
    <row r="568" spans="1:3" x14ac:dyDescent="0.35">
      <c r="A568" s="2">
        <f t="shared" si="26"/>
        <v>567</v>
      </c>
      <c r="B568" s="3">
        <f t="shared" si="24"/>
        <v>55.071661177858132</v>
      </c>
      <c r="C568" s="3">
        <f t="shared" si="25"/>
        <v>-55.071661177858132</v>
      </c>
    </row>
    <row r="569" spans="1:3" x14ac:dyDescent="0.35">
      <c r="A569" s="2">
        <f t="shared" si="26"/>
        <v>568</v>
      </c>
      <c r="B569" s="3">
        <f t="shared" si="24"/>
        <v>55.086966714220374</v>
      </c>
      <c r="C569" s="3">
        <f t="shared" si="25"/>
        <v>-55.086966714220374</v>
      </c>
    </row>
    <row r="570" spans="1:3" x14ac:dyDescent="0.35">
      <c r="A570" s="2">
        <f t="shared" si="26"/>
        <v>569</v>
      </c>
      <c r="B570" s="3">
        <f t="shared" si="24"/>
        <v>55.102245327901429</v>
      </c>
      <c r="C570" s="3">
        <f t="shared" si="25"/>
        <v>-55.102245327901429</v>
      </c>
    </row>
    <row r="571" spans="1:3" x14ac:dyDescent="0.35">
      <c r="A571" s="2">
        <f t="shared" si="26"/>
        <v>570</v>
      </c>
      <c r="B571" s="3">
        <f t="shared" si="24"/>
        <v>55.117497113449829</v>
      </c>
      <c r="C571" s="3">
        <f t="shared" si="25"/>
        <v>-55.117497113449829</v>
      </c>
    </row>
    <row r="572" spans="1:3" x14ac:dyDescent="0.35">
      <c r="A572" s="2">
        <f t="shared" si="26"/>
        <v>571</v>
      </c>
      <c r="B572" s="3">
        <f t="shared" si="24"/>
        <v>55.132722164916963</v>
      </c>
      <c r="C572" s="3">
        <f t="shared" si="25"/>
        <v>-55.132722164916963</v>
      </c>
    </row>
    <row r="573" spans="1:3" x14ac:dyDescent="0.35">
      <c r="A573" s="2">
        <f t="shared" si="26"/>
        <v>572</v>
      </c>
      <c r="B573" s="3">
        <f t="shared" si="24"/>
        <v>55.147920575860489</v>
      </c>
      <c r="C573" s="3">
        <f t="shared" si="25"/>
        <v>-55.147920575860489</v>
      </c>
    </row>
    <row r="574" spans="1:3" x14ac:dyDescent="0.35">
      <c r="A574" s="2">
        <f t="shared" si="26"/>
        <v>573</v>
      </c>
      <c r="B574" s="3">
        <f t="shared" si="24"/>
        <v>55.163092439347793</v>
      </c>
      <c r="C574" s="3">
        <f t="shared" si="25"/>
        <v>-55.163092439347793</v>
      </c>
    </row>
    <row r="575" spans="1:3" x14ac:dyDescent="0.35">
      <c r="A575" s="2">
        <f t="shared" si="26"/>
        <v>574</v>
      </c>
      <c r="B575" s="3">
        <f t="shared" si="24"/>
        <v>55.178237847959473</v>
      </c>
      <c r="C575" s="3">
        <f t="shared" si="25"/>
        <v>-55.178237847959473</v>
      </c>
    </row>
    <row r="576" spans="1:3" x14ac:dyDescent="0.35">
      <c r="A576" s="2">
        <f t="shared" si="26"/>
        <v>575</v>
      </c>
      <c r="B576" s="3">
        <f t="shared" si="24"/>
        <v>55.193356893792611</v>
      </c>
      <c r="C576" s="3">
        <f t="shared" si="25"/>
        <v>-55.193356893792611</v>
      </c>
    </row>
    <row r="577" spans="1:3" x14ac:dyDescent="0.35">
      <c r="A577" s="2">
        <f t="shared" si="26"/>
        <v>576</v>
      </c>
      <c r="B577" s="3">
        <f t="shared" si="24"/>
        <v>55.20844966846424</v>
      </c>
      <c r="C577" s="3">
        <f t="shared" si="25"/>
        <v>-55.20844966846424</v>
      </c>
    </row>
    <row r="578" spans="1:3" x14ac:dyDescent="0.35">
      <c r="A578" s="2">
        <f t="shared" si="26"/>
        <v>577</v>
      </c>
      <c r="B578" s="3">
        <f t="shared" ref="B578:B641" si="27">$I$5*LOG10(A578)+$I$4*A578/1000</f>
        <v>55.223516263114625</v>
      </c>
      <c r="C578" s="3">
        <f t="shared" ref="C578:C641" si="28">$F$5-B578</f>
        <v>-55.223516263114625</v>
      </c>
    </row>
    <row r="579" spans="1:3" x14ac:dyDescent="0.35">
      <c r="A579" s="2">
        <f t="shared" si="26"/>
        <v>578</v>
      </c>
      <c r="B579" s="3">
        <f t="shared" si="27"/>
        <v>55.238556768410582</v>
      </c>
      <c r="C579" s="3">
        <f t="shared" si="28"/>
        <v>-55.238556768410582</v>
      </c>
    </row>
    <row r="580" spans="1:3" x14ac:dyDescent="0.35">
      <c r="A580" s="2">
        <f t="shared" ref="A580:A643" si="29">A579+1</f>
        <v>579</v>
      </c>
      <c r="B580" s="3">
        <f t="shared" si="27"/>
        <v>55.253571274548719</v>
      </c>
      <c r="C580" s="3">
        <f t="shared" si="28"/>
        <v>-55.253571274548719</v>
      </c>
    </row>
    <row r="581" spans="1:3" x14ac:dyDescent="0.35">
      <c r="A581" s="2">
        <f t="shared" si="29"/>
        <v>580</v>
      </c>
      <c r="B581" s="3">
        <f t="shared" si="27"/>
        <v>55.268559871258745</v>
      </c>
      <c r="C581" s="3">
        <f t="shared" si="28"/>
        <v>-55.268559871258745</v>
      </c>
    </row>
    <row r="582" spans="1:3" x14ac:dyDescent="0.35">
      <c r="A582" s="2">
        <f t="shared" si="29"/>
        <v>581</v>
      </c>
      <c r="B582" s="3">
        <f t="shared" si="27"/>
        <v>55.283522647806613</v>
      </c>
      <c r="C582" s="3">
        <f t="shared" si="28"/>
        <v>-55.283522647806613</v>
      </c>
    </row>
    <row r="583" spans="1:3" x14ac:dyDescent="0.35">
      <c r="A583" s="2">
        <f t="shared" si="29"/>
        <v>582</v>
      </c>
      <c r="B583" s="3">
        <f t="shared" si="27"/>
        <v>55.298459692997774</v>
      </c>
      <c r="C583" s="3">
        <f t="shared" si="28"/>
        <v>-55.298459692997774</v>
      </c>
    </row>
    <row r="584" spans="1:3" x14ac:dyDescent="0.35">
      <c r="A584" s="2">
        <f t="shared" si="29"/>
        <v>583</v>
      </c>
      <c r="B584" s="3">
        <f t="shared" si="27"/>
        <v>55.31337109518028</v>
      </c>
      <c r="C584" s="3">
        <f t="shared" si="28"/>
        <v>-55.31337109518028</v>
      </c>
    </row>
    <row r="585" spans="1:3" x14ac:dyDescent="0.35">
      <c r="A585" s="2">
        <f t="shared" si="29"/>
        <v>584</v>
      </c>
      <c r="B585" s="3">
        <f t="shared" si="27"/>
        <v>55.32825694224799</v>
      </c>
      <c r="C585" s="3">
        <f t="shared" si="28"/>
        <v>-55.32825694224799</v>
      </c>
    </row>
    <row r="586" spans="1:3" x14ac:dyDescent="0.35">
      <c r="A586" s="2">
        <f t="shared" si="29"/>
        <v>585</v>
      </c>
      <c r="B586" s="3">
        <f t="shared" si="27"/>
        <v>55.343117321643611</v>
      </c>
      <c r="C586" s="3">
        <f t="shared" si="28"/>
        <v>-55.343117321643611</v>
      </c>
    </row>
    <row r="587" spans="1:3" x14ac:dyDescent="0.35">
      <c r="A587" s="2">
        <f t="shared" si="29"/>
        <v>586</v>
      </c>
      <c r="B587" s="3">
        <f t="shared" si="27"/>
        <v>55.357952320361818</v>
      </c>
      <c r="C587" s="3">
        <f t="shared" si="28"/>
        <v>-55.357952320361818</v>
      </c>
    </row>
    <row r="588" spans="1:3" x14ac:dyDescent="0.35">
      <c r="A588" s="2">
        <f t="shared" si="29"/>
        <v>587</v>
      </c>
      <c r="B588" s="3">
        <f t="shared" si="27"/>
        <v>55.372762024952287</v>
      </c>
      <c r="C588" s="3">
        <f t="shared" si="28"/>
        <v>-55.372762024952287</v>
      </c>
    </row>
    <row r="589" spans="1:3" x14ac:dyDescent="0.35">
      <c r="A589" s="2">
        <f t="shared" si="29"/>
        <v>588</v>
      </c>
      <c r="B589" s="3">
        <f t="shared" si="27"/>
        <v>55.387546521522772</v>
      </c>
      <c r="C589" s="3">
        <f t="shared" si="28"/>
        <v>-55.387546521522772</v>
      </c>
    </row>
    <row r="590" spans="1:3" x14ac:dyDescent="0.35">
      <c r="A590" s="2">
        <f t="shared" si="29"/>
        <v>589</v>
      </c>
      <c r="B590" s="3">
        <f t="shared" si="27"/>
        <v>55.402305895742032</v>
      </c>
      <c r="C590" s="3">
        <f t="shared" si="28"/>
        <v>-55.402305895742032</v>
      </c>
    </row>
    <row r="591" spans="1:3" x14ac:dyDescent="0.35">
      <c r="A591" s="2">
        <f t="shared" si="29"/>
        <v>590</v>
      </c>
      <c r="B591" s="3">
        <f t="shared" si="27"/>
        <v>55.417040232842886</v>
      </c>
      <c r="C591" s="3">
        <f t="shared" si="28"/>
        <v>-55.417040232842886</v>
      </c>
    </row>
    <row r="592" spans="1:3" x14ac:dyDescent="0.35">
      <c r="A592" s="2">
        <f t="shared" si="29"/>
        <v>591</v>
      </c>
      <c r="B592" s="3">
        <f t="shared" si="27"/>
        <v>55.431749617625108</v>
      </c>
      <c r="C592" s="3">
        <f t="shared" si="28"/>
        <v>-55.431749617625108</v>
      </c>
    </row>
    <row r="593" spans="1:3" x14ac:dyDescent="0.35">
      <c r="A593" s="2">
        <f t="shared" si="29"/>
        <v>592</v>
      </c>
      <c r="B593" s="3">
        <f t="shared" si="27"/>
        <v>55.4464341344584</v>
      </c>
      <c r="C593" s="3">
        <f t="shared" si="28"/>
        <v>-55.4464341344584</v>
      </c>
    </row>
    <row r="594" spans="1:3" x14ac:dyDescent="0.35">
      <c r="A594" s="2">
        <f t="shared" si="29"/>
        <v>593</v>
      </c>
      <c r="B594" s="3">
        <f t="shared" si="27"/>
        <v>55.46109386728525</v>
      </c>
      <c r="C594" s="3">
        <f t="shared" si="28"/>
        <v>-55.46109386728525</v>
      </c>
    </row>
    <row r="595" spans="1:3" x14ac:dyDescent="0.35">
      <c r="A595" s="2">
        <f t="shared" si="29"/>
        <v>594</v>
      </c>
      <c r="B595" s="3">
        <f t="shared" si="27"/>
        <v>55.475728899623874</v>
      </c>
      <c r="C595" s="3">
        <f t="shared" si="28"/>
        <v>-55.475728899623874</v>
      </c>
    </row>
    <row r="596" spans="1:3" x14ac:dyDescent="0.35">
      <c r="A596" s="2">
        <f t="shared" si="29"/>
        <v>595</v>
      </c>
      <c r="B596" s="3">
        <f t="shared" si="27"/>
        <v>55.490339314570996</v>
      </c>
      <c r="C596" s="3">
        <f t="shared" si="28"/>
        <v>-55.490339314570996</v>
      </c>
    </row>
    <row r="597" spans="1:3" x14ac:dyDescent="0.35">
      <c r="A597" s="2">
        <f t="shared" si="29"/>
        <v>596</v>
      </c>
      <c r="B597" s="3">
        <f t="shared" si="27"/>
        <v>55.504925194804727</v>
      </c>
      <c r="C597" s="3">
        <f t="shared" si="28"/>
        <v>-55.504925194804727</v>
      </c>
    </row>
    <row r="598" spans="1:3" x14ac:dyDescent="0.35">
      <c r="A598" s="2">
        <f t="shared" si="29"/>
        <v>597</v>
      </c>
      <c r="B598" s="3">
        <f t="shared" si="27"/>
        <v>55.51948662258738</v>
      </c>
      <c r="C598" s="3">
        <f t="shared" si="28"/>
        <v>-55.51948662258738</v>
      </c>
    </row>
    <row r="599" spans="1:3" x14ac:dyDescent="0.35">
      <c r="A599" s="2">
        <f t="shared" si="29"/>
        <v>598</v>
      </c>
      <c r="B599" s="3">
        <f t="shared" si="27"/>
        <v>55.534023679768218</v>
      </c>
      <c r="C599" s="3">
        <f t="shared" si="28"/>
        <v>-55.534023679768218</v>
      </c>
    </row>
    <row r="600" spans="1:3" x14ac:dyDescent="0.35">
      <c r="A600" s="2">
        <f t="shared" si="29"/>
        <v>599</v>
      </c>
      <c r="B600" s="3">
        <f t="shared" si="27"/>
        <v>55.548536447786233</v>
      </c>
      <c r="C600" s="3">
        <f t="shared" si="28"/>
        <v>-55.548536447786233</v>
      </c>
    </row>
    <row r="601" spans="1:3" x14ac:dyDescent="0.35">
      <c r="A601" s="2">
        <f t="shared" si="29"/>
        <v>600</v>
      </c>
      <c r="B601" s="3">
        <f t="shared" si="27"/>
        <v>55.56302500767287</v>
      </c>
      <c r="C601" s="3">
        <f t="shared" si="28"/>
        <v>-55.56302500767287</v>
      </c>
    </row>
    <row r="602" spans="1:3" x14ac:dyDescent="0.35">
      <c r="A602" s="2">
        <f t="shared" si="29"/>
        <v>601</v>
      </c>
      <c r="B602" s="3">
        <f t="shared" si="27"/>
        <v>55.577489440054791</v>
      </c>
      <c r="C602" s="3">
        <f t="shared" si="28"/>
        <v>-55.577489440054791</v>
      </c>
    </row>
    <row r="603" spans="1:3" x14ac:dyDescent="0.35">
      <c r="A603" s="2">
        <f t="shared" si="29"/>
        <v>602</v>
      </c>
      <c r="B603" s="3">
        <f t="shared" si="27"/>
        <v>55.591929825156484</v>
      </c>
      <c r="C603" s="3">
        <f t="shared" si="28"/>
        <v>-55.591929825156484</v>
      </c>
    </row>
    <row r="604" spans="1:3" x14ac:dyDescent="0.35">
      <c r="A604" s="2">
        <f t="shared" si="29"/>
        <v>603</v>
      </c>
      <c r="B604" s="3">
        <f t="shared" si="27"/>
        <v>55.606346242803028</v>
      </c>
      <c r="C604" s="3">
        <f t="shared" si="28"/>
        <v>-55.606346242803028</v>
      </c>
    </row>
    <row r="605" spans="1:3" x14ac:dyDescent="0.35">
      <c r="A605" s="2">
        <f t="shared" si="29"/>
        <v>604</v>
      </c>
      <c r="B605" s="3">
        <f t="shared" si="27"/>
        <v>55.620738772422634</v>
      </c>
      <c r="C605" s="3">
        <f t="shared" si="28"/>
        <v>-55.620738772422634</v>
      </c>
    </row>
    <row r="606" spans="1:3" x14ac:dyDescent="0.35">
      <c r="A606" s="2">
        <f t="shared" si="29"/>
        <v>605</v>
      </c>
      <c r="B606" s="3">
        <f t="shared" si="27"/>
        <v>55.635107493049382</v>
      </c>
      <c r="C606" s="3">
        <f t="shared" si="28"/>
        <v>-55.635107493049382</v>
      </c>
    </row>
    <row r="607" spans="1:3" x14ac:dyDescent="0.35">
      <c r="A607" s="2">
        <f t="shared" si="29"/>
        <v>606</v>
      </c>
      <c r="B607" s="3">
        <f t="shared" si="27"/>
        <v>55.649452483325717</v>
      </c>
      <c r="C607" s="3">
        <f t="shared" si="28"/>
        <v>-55.649452483325717</v>
      </c>
    </row>
    <row r="608" spans="1:3" x14ac:dyDescent="0.35">
      <c r="A608" s="2">
        <f t="shared" si="29"/>
        <v>607</v>
      </c>
      <c r="B608" s="3">
        <f t="shared" si="27"/>
        <v>55.663773821505146</v>
      </c>
      <c r="C608" s="3">
        <f t="shared" si="28"/>
        <v>-55.663773821505146</v>
      </c>
    </row>
    <row r="609" spans="1:3" x14ac:dyDescent="0.35">
      <c r="A609" s="2">
        <f t="shared" si="29"/>
        <v>608</v>
      </c>
      <c r="B609" s="3">
        <f t="shared" si="27"/>
        <v>55.678071585454703</v>
      </c>
      <c r="C609" s="3">
        <f t="shared" si="28"/>
        <v>-55.678071585454703</v>
      </c>
    </row>
    <row r="610" spans="1:3" x14ac:dyDescent="0.35">
      <c r="A610" s="2">
        <f t="shared" si="29"/>
        <v>609</v>
      </c>
      <c r="B610" s="3">
        <f t="shared" si="27"/>
        <v>55.692345852657503</v>
      </c>
      <c r="C610" s="3">
        <f t="shared" si="28"/>
        <v>-55.692345852657503</v>
      </c>
    </row>
    <row r="611" spans="1:3" x14ac:dyDescent="0.35">
      <c r="A611" s="2">
        <f t="shared" si="29"/>
        <v>610</v>
      </c>
      <c r="B611" s="3">
        <f t="shared" si="27"/>
        <v>55.706596700215343</v>
      </c>
      <c r="C611" s="3">
        <f t="shared" si="28"/>
        <v>-55.706596700215343</v>
      </c>
    </row>
    <row r="612" spans="1:3" x14ac:dyDescent="0.35">
      <c r="A612" s="2">
        <f t="shared" si="29"/>
        <v>611</v>
      </c>
      <c r="B612" s="3">
        <f t="shared" si="27"/>
        <v>55.720824204851084</v>
      </c>
      <c r="C612" s="3">
        <f t="shared" si="28"/>
        <v>-55.720824204851084</v>
      </c>
    </row>
    <row r="613" spans="1:3" x14ac:dyDescent="0.35">
      <c r="A613" s="2">
        <f t="shared" si="29"/>
        <v>612</v>
      </c>
      <c r="B613" s="3">
        <f t="shared" si="27"/>
        <v>55.735028442911229</v>
      </c>
      <c r="C613" s="3">
        <f t="shared" si="28"/>
        <v>-55.735028442911229</v>
      </c>
    </row>
    <row r="614" spans="1:3" x14ac:dyDescent="0.35">
      <c r="A614" s="2">
        <f t="shared" si="29"/>
        <v>613</v>
      </c>
      <c r="B614" s="3">
        <f t="shared" si="27"/>
        <v>55.749209490368301</v>
      </c>
      <c r="C614" s="3">
        <f t="shared" si="28"/>
        <v>-55.749209490368301</v>
      </c>
    </row>
    <row r="615" spans="1:3" x14ac:dyDescent="0.35">
      <c r="A615" s="2">
        <f t="shared" si="29"/>
        <v>614</v>
      </c>
      <c r="B615" s="3">
        <f t="shared" si="27"/>
        <v>55.763367422823357</v>
      </c>
      <c r="C615" s="3">
        <f t="shared" si="28"/>
        <v>-55.763367422823357</v>
      </c>
    </row>
    <row r="616" spans="1:3" x14ac:dyDescent="0.35">
      <c r="A616" s="2">
        <f t="shared" si="29"/>
        <v>615</v>
      </c>
      <c r="B616" s="3">
        <f t="shared" si="27"/>
        <v>55.777502315508336</v>
      </c>
      <c r="C616" s="3">
        <f t="shared" si="28"/>
        <v>-55.777502315508336</v>
      </c>
    </row>
    <row r="617" spans="1:3" x14ac:dyDescent="0.35">
      <c r="A617" s="2">
        <f t="shared" si="29"/>
        <v>616</v>
      </c>
      <c r="B617" s="3">
        <f t="shared" si="27"/>
        <v>55.791614243288514</v>
      </c>
      <c r="C617" s="3">
        <f t="shared" si="28"/>
        <v>-55.791614243288514</v>
      </c>
    </row>
    <row r="618" spans="1:3" x14ac:dyDescent="0.35">
      <c r="A618" s="2">
        <f t="shared" si="29"/>
        <v>617</v>
      </c>
      <c r="B618" s="3">
        <f t="shared" si="27"/>
        <v>55.805703280664829</v>
      </c>
      <c r="C618" s="3">
        <f t="shared" si="28"/>
        <v>-55.805703280664829</v>
      </c>
    </row>
    <row r="619" spans="1:3" x14ac:dyDescent="0.35">
      <c r="A619" s="2">
        <f t="shared" si="29"/>
        <v>618</v>
      </c>
      <c r="B619" s="3">
        <f t="shared" si="27"/>
        <v>55.819769501776321</v>
      </c>
      <c r="C619" s="3">
        <f t="shared" si="28"/>
        <v>-55.819769501776321</v>
      </c>
    </row>
    <row r="620" spans="1:3" x14ac:dyDescent="0.35">
      <c r="A620" s="2">
        <f t="shared" si="29"/>
        <v>619</v>
      </c>
      <c r="B620" s="3">
        <f t="shared" si="27"/>
        <v>55.833812980402364</v>
      </c>
      <c r="C620" s="3">
        <f t="shared" si="28"/>
        <v>-55.833812980402364</v>
      </c>
    </row>
    <row r="621" spans="1:3" x14ac:dyDescent="0.35">
      <c r="A621" s="2">
        <f t="shared" si="29"/>
        <v>620</v>
      </c>
      <c r="B621" s="3">
        <f t="shared" si="27"/>
        <v>55.84783378996508</v>
      </c>
      <c r="C621" s="3">
        <f t="shared" si="28"/>
        <v>-55.84783378996508</v>
      </c>
    </row>
    <row r="622" spans="1:3" x14ac:dyDescent="0.35">
      <c r="A622" s="2">
        <f t="shared" si="29"/>
        <v>621</v>
      </c>
      <c r="B622" s="3">
        <f t="shared" si="27"/>
        <v>55.861832003531603</v>
      </c>
      <c r="C622" s="3">
        <f t="shared" si="28"/>
        <v>-55.861832003531603</v>
      </c>
    </row>
    <row r="623" spans="1:3" x14ac:dyDescent="0.35">
      <c r="A623" s="2">
        <f t="shared" si="29"/>
        <v>622</v>
      </c>
      <c r="B623" s="3">
        <f t="shared" si="27"/>
        <v>55.875807693816377</v>
      </c>
      <c r="C623" s="3">
        <f t="shared" si="28"/>
        <v>-55.875807693816377</v>
      </c>
    </row>
    <row r="624" spans="1:3" x14ac:dyDescent="0.35">
      <c r="A624" s="2">
        <f t="shared" si="29"/>
        <v>623</v>
      </c>
      <c r="B624" s="3">
        <f t="shared" si="27"/>
        <v>55.889760933183396</v>
      </c>
      <c r="C624" s="3">
        <f t="shared" si="28"/>
        <v>-55.889760933183396</v>
      </c>
    </row>
    <row r="625" spans="1:3" x14ac:dyDescent="0.35">
      <c r="A625" s="2">
        <f t="shared" si="29"/>
        <v>624</v>
      </c>
      <c r="B625" s="3">
        <f t="shared" si="27"/>
        <v>55.903691793648484</v>
      </c>
      <c r="C625" s="3">
        <f t="shared" si="28"/>
        <v>-55.903691793648484</v>
      </c>
    </row>
    <row r="626" spans="1:3" x14ac:dyDescent="0.35">
      <c r="A626" s="2">
        <f t="shared" si="29"/>
        <v>625</v>
      </c>
      <c r="B626" s="3">
        <f t="shared" si="27"/>
        <v>55.917600346881507</v>
      </c>
      <c r="C626" s="3">
        <f t="shared" si="28"/>
        <v>-55.917600346881507</v>
      </c>
    </row>
    <row r="627" spans="1:3" x14ac:dyDescent="0.35">
      <c r="A627" s="2">
        <f t="shared" si="29"/>
        <v>626</v>
      </c>
      <c r="B627" s="3">
        <f t="shared" si="27"/>
        <v>55.931486664208592</v>
      </c>
      <c r="C627" s="3">
        <f t="shared" si="28"/>
        <v>-55.931486664208592</v>
      </c>
    </row>
    <row r="628" spans="1:3" x14ac:dyDescent="0.35">
      <c r="A628" s="2">
        <f t="shared" si="29"/>
        <v>627</v>
      </c>
      <c r="B628" s="3">
        <f t="shared" si="27"/>
        <v>55.945350816614329</v>
      </c>
      <c r="C628" s="3">
        <f t="shared" si="28"/>
        <v>-55.945350816614329</v>
      </c>
    </row>
    <row r="629" spans="1:3" x14ac:dyDescent="0.35">
      <c r="A629" s="2">
        <f t="shared" si="29"/>
        <v>628</v>
      </c>
      <c r="B629" s="3">
        <f t="shared" si="27"/>
        <v>55.95919287474392</v>
      </c>
      <c r="C629" s="3">
        <f t="shared" si="28"/>
        <v>-55.95919287474392</v>
      </c>
    </row>
    <row r="630" spans="1:3" x14ac:dyDescent="0.35">
      <c r="A630" s="2">
        <f t="shared" si="29"/>
        <v>629</v>
      </c>
      <c r="B630" s="3">
        <f t="shared" si="27"/>
        <v>55.973012908905382</v>
      </c>
      <c r="C630" s="3">
        <f t="shared" si="28"/>
        <v>-55.973012908905382</v>
      </c>
    </row>
    <row r="631" spans="1:3" x14ac:dyDescent="0.35">
      <c r="A631" s="2">
        <f t="shared" si="29"/>
        <v>630</v>
      </c>
      <c r="B631" s="3">
        <f t="shared" si="27"/>
        <v>55.986810989071635</v>
      </c>
      <c r="C631" s="3">
        <f t="shared" si="28"/>
        <v>-55.986810989071635</v>
      </c>
    </row>
    <row r="632" spans="1:3" x14ac:dyDescent="0.35">
      <c r="A632" s="2">
        <f t="shared" si="29"/>
        <v>631</v>
      </c>
      <c r="B632" s="3">
        <f t="shared" si="27"/>
        <v>56.00058718488269</v>
      </c>
      <c r="C632" s="3">
        <f t="shared" si="28"/>
        <v>-56.00058718488269</v>
      </c>
    </row>
    <row r="633" spans="1:3" x14ac:dyDescent="0.35">
      <c r="A633" s="2">
        <f t="shared" si="29"/>
        <v>632</v>
      </c>
      <c r="B633" s="3">
        <f t="shared" si="27"/>
        <v>56.014341565647705</v>
      </c>
      <c r="C633" s="3">
        <f t="shared" si="28"/>
        <v>-56.014341565647705</v>
      </c>
    </row>
    <row r="634" spans="1:3" x14ac:dyDescent="0.35">
      <c r="A634" s="2">
        <f t="shared" si="29"/>
        <v>633</v>
      </c>
      <c r="B634" s="3">
        <f t="shared" si="27"/>
        <v>56.028074200347106</v>
      </c>
      <c r="C634" s="3">
        <f t="shared" si="28"/>
        <v>-56.028074200347106</v>
      </c>
    </row>
    <row r="635" spans="1:3" x14ac:dyDescent="0.35">
      <c r="A635" s="2">
        <f t="shared" si="29"/>
        <v>634</v>
      </c>
      <c r="B635" s="3">
        <f t="shared" si="27"/>
        <v>56.041785157634656</v>
      </c>
      <c r="C635" s="3">
        <f t="shared" si="28"/>
        <v>-56.041785157634656</v>
      </c>
    </row>
    <row r="636" spans="1:3" x14ac:dyDescent="0.35">
      <c r="A636" s="2">
        <f t="shared" si="29"/>
        <v>635</v>
      </c>
      <c r="B636" s="3">
        <f t="shared" si="27"/>
        <v>56.055474505839513</v>
      </c>
      <c r="C636" s="3">
        <f t="shared" si="28"/>
        <v>-56.055474505839513</v>
      </c>
    </row>
    <row r="637" spans="1:3" x14ac:dyDescent="0.35">
      <c r="A637" s="2">
        <f t="shared" si="29"/>
        <v>636</v>
      </c>
      <c r="B637" s="3">
        <f t="shared" si="27"/>
        <v>56.069142312968275</v>
      </c>
      <c r="C637" s="3">
        <f t="shared" si="28"/>
        <v>-56.069142312968275</v>
      </c>
    </row>
    <row r="638" spans="1:3" x14ac:dyDescent="0.35">
      <c r="A638" s="2">
        <f t="shared" si="29"/>
        <v>637</v>
      </c>
      <c r="B638" s="3">
        <f t="shared" si="27"/>
        <v>56.082788646707009</v>
      </c>
      <c r="C638" s="3">
        <f t="shared" si="28"/>
        <v>-56.082788646707009</v>
      </c>
    </row>
    <row r="639" spans="1:3" x14ac:dyDescent="0.35">
      <c r="A639" s="2">
        <f t="shared" si="29"/>
        <v>638</v>
      </c>
      <c r="B639" s="3">
        <f t="shared" si="27"/>
        <v>56.096413574423245</v>
      </c>
      <c r="C639" s="3">
        <f t="shared" si="28"/>
        <v>-56.096413574423245</v>
      </c>
    </row>
    <row r="640" spans="1:3" x14ac:dyDescent="0.35">
      <c r="A640" s="2">
        <f t="shared" si="29"/>
        <v>639</v>
      </c>
      <c r="B640" s="3">
        <f t="shared" si="27"/>
        <v>56.110017163168003</v>
      </c>
      <c r="C640" s="3">
        <f t="shared" si="28"/>
        <v>-56.110017163168003</v>
      </c>
    </row>
    <row r="641" spans="1:3" x14ac:dyDescent="0.35">
      <c r="A641" s="2">
        <f t="shared" si="29"/>
        <v>640</v>
      </c>
      <c r="B641" s="3">
        <f t="shared" si="27"/>
        <v>56.123599479677743</v>
      </c>
      <c r="C641" s="3">
        <f t="shared" si="28"/>
        <v>-56.123599479677743</v>
      </c>
    </row>
    <row r="642" spans="1:3" x14ac:dyDescent="0.35">
      <c r="A642" s="2">
        <f t="shared" si="29"/>
        <v>641</v>
      </c>
      <c r="B642" s="3">
        <f t="shared" ref="B642:B705" si="30">$I$5*LOG10(A642)+$I$4*A642/1000</f>
        <v>56.137160590376347</v>
      </c>
      <c r="C642" s="3">
        <f t="shared" ref="C642:C705" si="31">$F$5-B642</f>
        <v>-56.137160590376347</v>
      </c>
    </row>
    <row r="643" spans="1:3" x14ac:dyDescent="0.35">
      <c r="A643" s="2">
        <f t="shared" si="29"/>
        <v>642</v>
      </c>
      <c r="B643" s="3">
        <f t="shared" si="30"/>
        <v>56.150700561377064</v>
      </c>
      <c r="C643" s="3">
        <f t="shared" si="31"/>
        <v>-56.150700561377064</v>
      </c>
    </row>
    <row r="644" spans="1:3" x14ac:dyDescent="0.35">
      <c r="A644" s="2">
        <f t="shared" ref="A644:A707" si="32">A643+1</f>
        <v>643</v>
      </c>
      <c r="B644" s="3">
        <f t="shared" si="30"/>
        <v>56.164219458484439</v>
      </c>
      <c r="C644" s="3">
        <f t="shared" si="31"/>
        <v>-56.164219458484439</v>
      </c>
    </row>
    <row r="645" spans="1:3" x14ac:dyDescent="0.35">
      <c r="A645" s="2">
        <f t="shared" si="32"/>
        <v>644</v>
      </c>
      <c r="B645" s="3">
        <f t="shared" si="30"/>
        <v>56.177717347196243</v>
      </c>
      <c r="C645" s="3">
        <f t="shared" si="31"/>
        <v>-56.177717347196243</v>
      </c>
    </row>
    <row r="646" spans="1:3" x14ac:dyDescent="0.35">
      <c r="A646" s="2">
        <f t="shared" si="32"/>
        <v>645</v>
      </c>
      <c r="B646" s="3">
        <f t="shared" si="30"/>
        <v>56.191194292705347</v>
      </c>
      <c r="C646" s="3">
        <f t="shared" si="31"/>
        <v>-56.191194292705347</v>
      </c>
    </row>
    <row r="647" spans="1:3" x14ac:dyDescent="0.35">
      <c r="A647" s="2">
        <f t="shared" si="32"/>
        <v>646</v>
      </c>
      <c r="B647" s="3">
        <f t="shared" si="30"/>
        <v>56.204650359901684</v>
      </c>
      <c r="C647" s="3">
        <f t="shared" si="31"/>
        <v>-56.204650359901684</v>
      </c>
    </row>
    <row r="648" spans="1:3" x14ac:dyDescent="0.35">
      <c r="A648" s="2">
        <f t="shared" si="32"/>
        <v>647</v>
      </c>
      <c r="B648" s="3">
        <f t="shared" si="30"/>
        <v>56.218085613374015</v>
      </c>
      <c r="C648" s="3">
        <f t="shared" si="31"/>
        <v>-56.218085613374015</v>
      </c>
    </row>
    <row r="649" spans="1:3" x14ac:dyDescent="0.35">
      <c r="A649" s="2">
        <f t="shared" si="32"/>
        <v>648</v>
      </c>
      <c r="B649" s="3">
        <f t="shared" si="30"/>
        <v>56.231500117411869</v>
      </c>
      <c r="C649" s="3">
        <f t="shared" si="31"/>
        <v>-56.231500117411869</v>
      </c>
    </row>
    <row r="650" spans="1:3" x14ac:dyDescent="0.35">
      <c r="A650" s="2">
        <f t="shared" si="32"/>
        <v>649</v>
      </c>
      <c r="B650" s="3">
        <f t="shared" si="30"/>
        <v>56.244893936007387</v>
      </c>
      <c r="C650" s="3">
        <f t="shared" si="31"/>
        <v>-56.244893936007387</v>
      </c>
    </row>
    <row r="651" spans="1:3" x14ac:dyDescent="0.35">
      <c r="A651" s="2">
        <f t="shared" si="32"/>
        <v>650</v>
      </c>
      <c r="B651" s="3">
        <f t="shared" si="30"/>
        <v>56.258267132857114</v>
      </c>
      <c r="C651" s="3">
        <f t="shared" si="31"/>
        <v>-56.258267132857114</v>
      </c>
    </row>
    <row r="652" spans="1:3" x14ac:dyDescent="0.35">
      <c r="A652" s="2">
        <f t="shared" si="32"/>
        <v>651</v>
      </c>
      <c r="B652" s="3">
        <f t="shared" si="30"/>
        <v>56.271619771363845</v>
      </c>
      <c r="C652" s="3">
        <f t="shared" si="31"/>
        <v>-56.271619771363845</v>
      </c>
    </row>
    <row r="653" spans="1:3" x14ac:dyDescent="0.35">
      <c r="A653" s="2">
        <f t="shared" si="32"/>
        <v>652</v>
      </c>
      <c r="B653" s="3">
        <f t="shared" si="30"/>
        <v>56.284951914638405</v>
      </c>
      <c r="C653" s="3">
        <f t="shared" si="31"/>
        <v>-56.284951914638405</v>
      </c>
    </row>
    <row r="654" spans="1:3" x14ac:dyDescent="0.35">
      <c r="A654" s="2">
        <f t="shared" si="32"/>
        <v>653</v>
      </c>
      <c r="B654" s="3">
        <f t="shared" si="30"/>
        <v>56.298263625501477</v>
      </c>
      <c r="C654" s="3">
        <f t="shared" si="31"/>
        <v>-56.298263625501477</v>
      </c>
    </row>
    <row r="655" spans="1:3" x14ac:dyDescent="0.35">
      <c r="A655" s="2">
        <f t="shared" si="32"/>
        <v>654</v>
      </c>
      <c r="B655" s="3">
        <f t="shared" si="30"/>
        <v>56.311554966485346</v>
      </c>
      <c r="C655" s="3">
        <f t="shared" si="31"/>
        <v>-56.311554966485346</v>
      </c>
    </row>
    <row r="656" spans="1:3" x14ac:dyDescent="0.35">
      <c r="A656" s="2">
        <f t="shared" si="32"/>
        <v>655</v>
      </c>
      <c r="B656" s="3">
        <f t="shared" si="30"/>
        <v>56.324825999835667</v>
      </c>
      <c r="C656" s="3">
        <f t="shared" si="31"/>
        <v>-56.324825999835667</v>
      </c>
    </row>
    <row r="657" spans="1:3" x14ac:dyDescent="0.35">
      <c r="A657" s="2">
        <f t="shared" si="32"/>
        <v>656</v>
      </c>
      <c r="B657" s="3">
        <f t="shared" si="30"/>
        <v>56.338076787513209</v>
      </c>
      <c r="C657" s="3">
        <f t="shared" si="31"/>
        <v>-56.338076787513209</v>
      </c>
    </row>
    <row r="658" spans="1:3" x14ac:dyDescent="0.35">
      <c r="A658" s="2">
        <f t="shared" si="32"/>
        <v>657</v>
      </c>
      <c r="B658" s="3">
        <f t="shared" si="30"/>
        <v>56.351307391195611</v>
      </c>
      <c r="C658" s="3">
        <f t="shared" si="31"/>
        <v>-56.351307391195611</v>
      </c>
    </row>
    <row r="659" spans="1:3" x14ac:dyDescent="0.35">
      <c r="A659" s="2">
        <f t="shared" si="32"/>
        <v>658</v>
      </c>
      <c r="B659" s="3">
        <f t="shared" si="30"/>
        <v>56.364517872279116</v>
      </c>
      <c r="C659" s="3">
        <f t="shared" si="31"/>
        <v>-56.364517872279116</v>
      </c>
    </row>
    <row r="660" spans="1:3" x14ac:dyDescent="0.35">
      <c r="A660" s="2">
        <f t="shared" si="32"/>
        <v>659</v>
      </c>
      <c r="B660" s="3">
        <f t="shared" si="30"/>
        <v>56.377708291880197</v>
      </c>
      <c r="C660" s="3">
        <f t="shared" si="31"/>
        <v>-56.377708291880197</v>
      </c>
    </row>
    <row r="661" spans="1:3" x14ac:dyDescent="0.35">
      <c r="A661" s="2">
        <f t="shared" si="32"/>
        <v>660</v>
      </c>
      <c r="B661" s="3">
        <f t="shared" si="30"/>
        <v>56.390878710837377</v>
      </c>
      <c r="C661" s="3">
        <f t="shared" si="31"/>
        <v>-56.390878710837377</v>
      </c>
    </row>
    <row r="662" spans="1:3" x14ac:dyDescent="0.35">
      <c r="A662" s="2">
        <f t="shared" si="32"/>
        <v>661</v>
      </c>
      <c r="B662" s="3">
        <f t="shared" si="30"/>
        <v>56.404029189712801</v>
      </c>
      <c r="C662" s="3">
        <f t="shared" si="31"/>
        <v>-56.404029189712801</v>
      </c>
    </row>
    <row r="663" spans="1:3" x14ac:dyDescent="0.35">
      <c r="A663" s="2">
        <f t="shared" si="32"/>
        <v>662</v>
      </c>
      <c r="B663" s="3">
        <f t="shared" si="30"/>
        <v>56.417159788794002</v>
      </c>
      <c r="C663" s="3">
        <f t="shared" si="31"/>
        <v>-56.417159788794002</v>
      </c>
    </row>
    <row r="664" spans="1:3" x14ac:dyDescent="0.35">
      <c r="A664" s="2">
        <f t="shared" si="32"/>
        <v>663</v>
      </c>
      <c r="B664" s="3">
        <f t="shared" si="30"/>
        <v>56.430270568095466</v>
      </c>
      <c r="C664" s="3">
        <f t="shared" si="31"/>
        <v>-56.430270568095466</v>
      </c>
    </row>
    <row r="665" spans="1:3" x14ac:dyDescent="0.35">
      <c r="A665" s="2">
        <f t="shared" si="32"/>
        <v>664</v>
      </c>
      <c r="B665" s="3">
        <f t="shared" si="30"/>
        <v>56.44336158736035</v>
      </c>
      <c r="C665" s="3">
        <f t="shared" si="31"/>
        <v>-56.44336158736035</v>
      </c>
    </row>
    <row r="666" spans="1:3" x14ac:dyDescent="0.35">
      <c r="A666" s="2">
        <f t="shared" si="32"/>
        <v>665</v>
      </c>
      <c r="B666" s="3">
        <f t="shared" si="30"/>
        <v>56.456432906062091</v>
      </c>
      <c r="C666" s="3">
        <f t="shared" si="31"/>
        <v>-56.456432906062091</v>
      </c>
    </row>
    <row r="667" spans="1:3" x14ac:dyDescent="0.35">
      <c r="A667" s="2">
        <f t="shared" si="32"/>
        <v>666</v>
      </c>
      <c r="B667" s="3">
        <f t="shared" si="30"/>
        <v>56.469484583406022</v>
      </c>
      <c r="C667" s="3">
        <f t="shared" si="31"/>
        <v>-56.469484583406022</v>
      </c>
    </row>
    <row r="668" spans="1:3" x14ac:dyDescent="0.35">
      <c r="A668" s="2">
        <f t="shared" si="32"/>
        <v>667</v>
      </c>
      <c r="B668" s="3">
        <f t="shared" si="30"/>
        <v>56.482516678330981</v>
      </c>
      <c r="C668" s="3">
        <f t="shared" si="31"/>
        <v>-56.482516678330981</v>
      </c>
    </row>
    <row r="669" spans="1:3" x14ac:dyDescent="0.35">
      <c r="A669" s="2">
        <f t="shared" si="32"/>
        <v>668</v>
      </c>
      <c r="B669" s="3">
        <f t="shared" si="30"/>
        <v>56.495529249510916</v>
      </c>
      <c r="C669" s="3">
        <f t="shared" si="31"/>
        <v>-56.495529249510916</v>
      </c>
    </row>
    <row r="670" spans="1:3" x14ac:dyDescent="0.35">
      <c r="A670" s="2">
        <f t="shared" si="32"/>
        <v>669</v>
      </c>
      <c r="B670" s="3">
        <f t="shared" si="30"/>
        <v>56.508522355356462</v>
      </c>
      <c r="C670" s="3">
        <f t="shared" si="31"/>
        <v>-56.508522355356462</v>
      </c>
    </row>
    <row r="671" spans="1:3" x14ac:dyDescent="0.35">
      <c r="A671" s="2">
        <f t="shared" si="32"/>
        <v>670</v>
      </c>
      <c r="B671" s="3">
        <f t="shared" si="30"/>
        <v>56.521496054016531</v>
      </c>
      <c r="C671" s="3">
        <f t="shared" si="31"/>
        <v>-56.521496054016531</v>
      </c>
    </row>
    <row r="672" spans="1:3" x14ac:dyDescent="0.35">
      <c r="A672" s="2">
        <f t="shared" si="32"/>
        <v>671</v>
      </c>
      <c r="B672" s="3">
        <f t="shared" si="30"/>
        <v>56.534450403379843</v>
      </c>
      <c r="C672" s="3">
        <f t="shared" si="31"/>
        <v>-56.534450403379843</v>
      </c>
    </row>
    <row r="673" spans="1:3" x14ac:dyDescent="0.35">
      <c r="A673" s="2">
        <f t="shared" si="32"/>
        <v>672</v>
      </c>
      <c r="B673" s="3">
        <f t="shared" si="30"/>
        <v>56.547385461076509</v>
      </c>
      <c r="C673" s="3">
        <f t="shared" si="31"/>
        <v>-56.547385461076509</v>
      </c>
    </row>
    <row r="674" spans="1:3" x14ac:dyDescent="0.35">
      <c r="A674" s="2">
        <f t="shared" si="32"/>
        <v>673</v>
      </c>
      <c r="B674" s="3">
        <f t="shared" si="30"/>
        <v>56.560301284479536</v>
      </c>
      <c r="C674" s="3">
        <f t="shared" si="31"/>
        <v>-56.560301284479536</v>
      </c>
    </row>
    <row r="675" spans="1:3" x14ac:dyDescent="0.35">
      <c r="A675" s="2">
        <f t="shared" si="32"/>
        <v>674</v>
      </c>
      <c r="B675" s="3">
        <f t="shared" si="30"/>
        <v>56.573197930706399</v>
      </c>
      <c r="C675" s="3">
        <f t="shared" si="31"/>
        <v>-56.573197930706399</v>
      </c>
    </row>
    <row r="676" spans="1:3" x14ac:dyDescent="0.35">
      <c r="A676" s="2">
        <f t="shared" si="32"/>
        <v>675</v>
      </c>
      <c r="B676" s="3">
        <f t="shared" si="30"/>
        <v>56.586075456620499</v>
      </c>
      <c r="C676" s="3">
        <f t="shared" si="31"/>
        <v>-56.586075456620499</v>
      </c>
    </row>
    <row r="677" spans="1:3" x14ac:dyDescent="0.35">
      <c r="A677" s="2">
        <f t="shared" si="32"/>
        <v>676</v>
      </c>
      <c r="B677" s="3">
        <f t="shared" si="30"/>
        <v>56.598933918832721</v>
      </c>
      <c r="C677" s="3">
        <f t="shared" si="31"/>
        <v>-56.598933918832721</v>
      </c>
    </row>
    <row r="678" spans="1:3" x14ac:dyDescent="0.35">
      <c r="A678" s="2">
        <f t="shared" si="32"/>
        <v>677</v>
      </c>
      <c r="B678" s="3">
        <f t="shared" si="30"/>
        <v>56.611773373702889</v>
      </c>
      <c r="C678" s="3">
        <f t="shared" si="31"/>
        <v>-56.611773373702889</v>
      </c>
    </row>
    <row r="679" spans="1:3" x14ac:dyDescent="0.35">
      <c r="A679" s="2">
        <f t="shared" si="32"/>
        <v>678</v>
      </c>
      <c r="B679" s="3">
        <f t="shared" si="30"/>
        <v>56.624593877341269</v>
      </c>
      <c r="C679" s="3">
        <f t="shared" si="31"/>
        <v>-56.624593877341269</v>
      </c>
    </row>
    <row r="680" spans="1:3" x14ac:dyDescent="0.35">
      <c r="A680" s="2">
        <f t="shared" si="32"/>
        <v>679</v>
      </c>
      <c r="B680" s="3">
        <f t="shared" si="30"/>
        <v>56.637395485610035</v>
      </c>
      <c r="C680" s="3">
        <f t="shared" si="31"/>
        <v>-56.637395485610035</v>
      </c>
    </row>
    <row r="681" spans="1:3" x14ac:dyDescent="0.35">
      <c r="A681" s="2">
        <f t="shared" si="32"/>
        <v>680</v>
      </c>
      <c r="B681" s="3">
        <f t="shared" si="30"/>
        <v>56.650178254124725</v>
      </c>
      <c r="C681" s="3">
        <f t="shared" si="31"/>
        <v>-56.650178254124725</v>
      </c>
    </row>
    <row r="682" spans="1:3" x14ac:dyDescent="0.35">
      <c r="A682" s="2">
        <f t="shared" si="32"/>
        <v>681</v>
      </c>
      <c r="B682" s="3">
        <f t="shared" si="30"/>
        <v>56.662942238255702</v>
      </c>
      <c r="C682" s="3">
        <f t="shared" si="31"/>
        <v>-56.662942238255702</v>
      </c>
    </row>
    <row r="683" spans="1:3" x14ac:dyDescent="0.35">
      <c r="A683" s="2">
        <f t="shared" si="32"/>
        <v>682</v>
      </c>
      <c r="B683" s="3">
        <f t="shared" si="30"/>
        <v>56.675687493129573</v>
      </c>
      <c r="C683" s="3">
        <f t="shared" si="31"/>
        <v>-56.675687493129573</v>
      </c>
    </row>
    <row r="684" spans="1:3" x14ac:dyDescent="0.35">
      <c r="A684" s="2">
        <f t="shared" si="32"/>
        <v>683</v>
      </c>
      <c r="B684" s="3">
        <f t="shared" si="30"/>
        <v>56.688414073630653</v>
      </c>
      <c r="C684" s="3">
        <f t="shared" si="31"/>
        <v>-56.688414073630653</v>
      </c>
    </row>
    <row r="685" spans="1:3" x14ac:dyDescent="0.35">
      <c r="A685" s="2">
        <f t="shared" si="32"/>
        <v>684</v>
      </c>
      <c r="B685" s="3">
        <f t="shared" si="30"/>
        <v>56.701122034402324</v>
      </c>
      <c r="C685" s="3">
        <f t="shared" si="31"/>
        <v>-56.701122034402324</v>
      </c>
    </row>
    <row r="686" spans="1:3" x14ac:dyDescent="0.35">
      <c r="A686" s="2">
        <f t="shared" si="32"/>
        <v>685</v>
      </c>
      <c r="B686" s="3">
        <f t="shared" si="30"/>
        <v>56.713811429848505</v>
      </c>
      <c r="C686" s="3">
        <f t="shared" si="31"/>
        <v>-56.713811429848505</v>
      </c>
    </row>
    <row r="687" spans="1:3" x14ac:dyDescent="0.35">
      <c r="A687" s="2">
        <f t="shared" si="32"/>
        <v>686</v>
      </c>
      <c r="B687" s="3">
        <f t="shared" si="30"/>
        <v>56.726482314135033</v>
      </c>
      <c r="C687" s="3">
        <f t="shared" si="31"/>
        <v>-56.726482314135033</v>
      </c>
    </row>
    <row r="688" spans="1:3" x14ac:dyDescent="0.35">
      <c r="A688" s="2">
        <f t="shared" si="32"/>
        <v>687</v>
      </c>
      <c r="B688" s="3">
        <f t="shared" si="30"/>
        <v>56.739134741191009</v>
      </c>
      <c r="C688" s="3">
        <f t="shared" si="31"/>
        <v>-56.739134741191009</v>
      </c>
    </row>
    <row r="689" spans="1:3" x14ac:dyDescent="0.35">
      <c r="A689" s="2">
        <f t="shared" si="32"/>
        <v>688</v>
      </c>
      <c r="B689" s="3">
        <f t="shared" si="30"/>
        <v>56.751768764710221</v>
      </c>
      <c r="C689" s="3">
        <f t="shared" si="31"/>
        <v>-56.751768764710221</v>
      </c>
    </row>
    <row r="690" spans="1:3" x14ac:dyDescent="0.35">
      <c r="A690" s="2">
        <f t="shared" si="32"/>
        <v>689</v>
      </c>
      <c r="B690" s="3">
        <f t="shared" si="30"/>
        <v>56.764384438152511</v>
      </c>
      <c r="C690" s="3">
        <f t="shared" si="31"/>
        <v>-56.764384438152511</v>
      </c>
    </row>
    <row r="691" spans="1:3" x14ac:dyDescent="0.35">
      <c r="A691" s="2">
        <f t="shared" si="32"/>
        <v>690</v>
      </c>
      <c r="B691" s="3">
        <f t="shared" si="30"/>
        <v>56.776981814745106</v>
      </c>
      <c r="C691" s="3">
        <f t="shared" si="31"/>
        <v>-56.776981814745106</v>
      </c>
    </row>
    <row r="692" spans="1:3" x14ac:dyDescent="0.35">
      <c r="A692" s="2">
        <f t="shared" si="32"/>
        <v>691</v>
      </c>
      <c r="B692" s="3">
        <f t="shared" si="30"/>
        <v>56.78956094748397</v>
      </c>
      <c r="C692" s="3">
        <f t="shared" si="31"/>
        <v>-56.78956094748397</v>
      </c>
    </row>
    <row r="693" spans="1:3" x14ac:dyDescent="0.35">
      <c r="A693" s="2">
        <f t="shared" si="32"/>
        <v>692</v>
      </c>
      <c r="B693" s="3">
        <f t="shared" si="30"/>
        <v>56.802121889135158</v>
      </c>
      <c r="C693" s="3">
        <f t="shared" si="31"/>
        <v>-56.802121889135158</v>
      </c>
    </row>
    <row r="694" spans="1:3" x14ac:dyDescent="0.35">
      <c r="A694" s="2">
        <f t="shared" si="32"/>
        <v>693</v>
      </c>
      <c r="B694" s="3">
        <f t="shared" si="30"/>
        <v>56.814664692236136</v>
      </c>
      <c r="C694" s="3">
        <f t="shared" si="31"/>
        <v>-56.814664692236136</v>
      </c>
    </row>
    <row r="695" spans="1:3" x14ac:dyDescent="0.35">
      <c r="A695" s="2">
        <f t="shared" si="32"/>
        <v>694</v>
      </c>
      <c r="B695" s="3">
        <f t="shared" si="30"/>
        <v>56.827189409097095</v>
      </c>
      <c r="C695" s="3">
        <f t="shared" si="31"/>
        <v>-56.827189409097095</v>
      </c>
    </row>
    <row r="696" spans="1:3" x14ac:dyDescent="0.35">
      <c r="A696" s="2">
        <f t="shared" si="32"/>
        <v>695</v>
      </c>
      <c r="B696" s="3">
        <f t="shared" si="30"/>
        <v>56.839696091802274</v>
      </c>
      <c r="C696" s="3">
        <f t="shared" si="31"/>
        <v>-56.839696091802274</v>
      </c>
    </row>
    <row r="697" spans="1:3" x14ac:dyDescent="0.35">
      <c r="A697" s="2">
        <f t="shared" si="32"/>
        <v>696</v>
      </c>
      <c r="B697" s="3">
        <f t="shared" si="30"/>
        <v>56.85218479221124</v>
      </c>
      <c r="C697" s="3">
        <f t="shared" si="31"/>
        <v>-56.85218479221124</v>
      </c>
    </row>
    <row r="698" spans="1:3" x14ac:dyDescent="0.35">
      <c r="A698" s="2">
        <f t="shared" si="32"/>
        <v>697</v>
      </c>
      <c r="B698" s="3">
        <f t="shared" si="30"/>
        <v>56.864655561960191</v>
      </c>
      <c r="C698" s="3">
        <f t="shared" si="31"/>
        <v>-56.864655561960191</v>
      </c>
    </row>
    <row r="699" spans="1:3" x14ac:dyDescent="0.35">
      <c r="A699" s="2">
        <f t="shared" si="32"/>
        <v>698</v>
      </c>
      <c r="B699" s="3">
        <f t="shared" si="30"/>
        <v>56.877108452463219</v>
      </c>
      <c r="C699" s="3">
        <f t="shared" si="31"/>
        <v>-56.877108452463219</v>
      </c>
    </row>
    <row r="700" spans="1:3" x14ac:dyDescent="0.35">
      <c r="A700" s="2">
        <f t="shared" si="32"/>
        <v>699</v>
      </c>
      <c r="B700" s="3">
        <f t="shared" si="30"/>
        <v>56.889543514913626</v>
      </c>
      <c r="C700" s="3">
        <f t="shared" si="31"/>
        <v>-56.889543514913626</v>
      </c>
    </row>
    <row r="701" spans="1:3" x14ac:dyDescent="0.35">
      <c r="A701" s="2">
        <f t="shared" si="32"/>
        <v>700</v>
      </c>
      <c r="B701" s="3">
        <f t="shared" si="30"/>
        <v>56.901960800285138</v>
      </c>
      <c r="C701" s="3">
        <f t="shared" si="31"/>
        <v>-56.901960800285138</v>
      </c>
    </row>
    <row r="702" spans="1:3" x14ac:dyDescent="0.35">
      <c r="A702" s="2">
        <f t="shared" si="32"/>
        <v>701</v>
      </c>
      <c r="B702" s="3">
        <f t="shared" si="30"/>
        <v>56.914360359333173</v>
      </c>
      <c r="C702" s="3">
        <f t="shared" si="31"/>
        <v>-56.914360359333173</v>
      </c>
    </row>
    <row r="703" spans="1:3" x14ac:dyDescent="0.35">
      <c r="A703" s="2">
        <f t="shared" si="32"/>
        <v>702</v>
      </c>
      <c r="B703" s="3">
        <f t="shared" si="30"/>
        <v>56.926742242596106</v>
      </c>
      <c r="C703" s="3">
        <f t="shared" si="31"/>
        <v>-56.926742242596106</v>
      </c>
    </row>
    <row r="704" spans="1:3" x14ac:dyDescent="0.35">
      <c r="A704" s="2">
        <f t="shared" si="32"/>
        <v>703</v>
      </c>
      <c r="B704" s="3">
        <f t="shared" si="30"/>
        <v>56.939106500396477</v>
      </c>
      <c r="C704" s="3">
        <f t="shared" si="31"/>
        <v>-56.939106500396477</v>
      </c>
    </row>
    <row r="705" spans="1:3" x14ac:dyDescent="0.35">
      <c r="A705" s="2">
        <f t="shared" si="32"/>
        <v>704</v>
      </c>
      <c r="B705" s="3">
        <f t="shared" si="30"/>
        <v>56.951453182842243</v>
      </c>
      <c r="C705" s="3">
        <f t="shared" si="31"/>
        <v>-56.951453182842243</v>
      </c>
    </row>
    <row r="706" spans="1:3" x14ac:dyDescent="0.35">
      <c r="A706" s="2">
        <f t="shared" si="32"/>
        <v>705</v>
      </c>
      <c r="B706" s="3">
        <f t="shared" ref="B706:B769" si="33">$I$5*LOG10(A706)+$I$4*A706/1000</f>
        <v>56.963782339827979</v>
      </c>
      <c r="C706" s="3">
        <f t="shared" ref="C706:C769" si="34">$F$5-B706</f>
        <v>-56.963782339827979</v>
      </c>
    </row>
    <row r="707" spans="1:3" x14ac:dyDescent="0.35">
      <c r="A707" s="2">
        <f t="shared" si="32"/>
        <v>706</v>
      </c>
      <c r="B707" s="3">
        <f t="shared" si="33"/>
        <v>56.976094021036076</v>
      </c>
      <c r="C707" s="3">
        <f t="shared" si="34"/>
        <v>-56.976094021036076</v>
      </c>
    </row>
    <row r="708" spans="1:3" x14ac:dyDescent="0.35">
      <c r="A708" s="2">
        <f t="shared" ref="A708:A771" si="35">A707+1</f>
        <v>707</v>
      </c>
      <c r="B708" s="3">
        <f t="shared" si="33"/>
        <v>56.988388275937993</v>
      </c>
      <c r="C708" s="3">
        <f t="shared" si="34"/>
        <v>-56.988388275937993</v>
      </c>
    </row>
    <row r="709" spans="1:3" x14ac:dyDescent="0.35">
      <c r="A709" s="2">
        <f t="shared" si="35"/>
        <v>708</v>
      </c>
      <c r="B709" s="3">
        <f t="shared" si="33"/>
        <v>57.000665153795381</v>
      </c>
      <c r="C709" s="3">
        <f t="shared" si="34"/>
        <v>-57.000665153795381</v>
      </c>
    </row>
    <row r="710" spans="1:3" x14ac:dyDescent="0.35">
      <c r="A710" s="2">
        <f t="shared" si="35"/>
        <v>709</v>
      </c>
      <c r="B710" s="3">
        <f t="shared" si="33"/>
        <v>57.012924703661334</v>
      </c>
      <c r="C710" s="3">
        <f t="shared" si="34"/>
        <v>-57.012924703661334</v>
      </c>
    </row>
    <row r="711" spans="1:3" x14ac:dyDescent="0.35">
      <c r="A711" s="2">
        <f t="shared" si="35"/>
        <v>710</v>
      </c>
      <c r="B711" s="3">
        <f t="shared" si="33"/>
        <v>57.025166974381506</v>
      </c>
      <c r="C711" s="3">
        <f t="shared" si="34"/>
        <v>-57.025166974381506</v>
      </c>
    </row>
    <row r="712" spans="1:3" x14ac:dyDescent="0.35">
      <c r="A712" s="2">
        <f t="shared" si="35"/>
        <v>711</v>
      </c>
      <c r="B712" s="3">
        <f t="shared" si="33"/>
        <v>57.037392014595326</v>
      </c>
      <c r="C712" s="3">
        <f t="shared" si="34"/>
        <v>-57.037392014595326</v>
      </c>
    </row>
    <row r="713" spans="1:3" x14ac:dyDescent="0.35">
      <c r="A713" s="2">
        <f t="shared" si="35"/>
        <v>712</v>
      </c>
      <c r="B713" s="3">
        <f t="shared" si="33"/>
        <v>57.049599872737133</v>
      </c>
      <c r="C713" s="3">
        <f t="shared" si="34"/>
        <v>-57.049599872737133</v>
      </c>
    </row>
    <row r="714" spans="1:3" x14ac:dyDescent="0.35">
      <c r="A714" s="2">
        <f t="shared" si="35"/>
        <v>713</v>
      </c>
      <c r="B714" s="3">
        <f t="shared" si="33"/>
        <v>57.061790597037316</v>
      </c>
      <c r="C714" s="3">
        <f t="shared" si="34"/>
        <v>-57.061790597037316</v>
      </c>
    </row>
    <row r="715" spans="1:3" x14ac:dyDescent="0.35">
      <c r="A715" s="2">
        <f t="shared" si="35"/>
        <v>714</v>
      </c>
      <c r="B715" s="3">
        <f t="shared" si="33"/>
        <v>57.073964235523491</v>
      </c>
      <c r="C715" s="3">
        <f t="shared" si="34"/>
        <v>-57.073964235523491</v>
      </c>
    </row>
    <row r="716" spans="1:3" x14ac:dyDescent="0.35">
      <c r="A716" s="2">
        <f t="shared" si="35"/>
        <v>715</v>
      </c>
      <c r="B716" s="3">
        <f t="shared" si="33"/>
        <v>57.086120836021614</v>
      </c>
      <c r="C716" s="3">
        <f t="shared" si="34"/>
        <v>-57.086120836021614</v>
      </c>
    </row>
    <row r="717" spans="1:3" x14ac:dyDescent="0.35">
      <c r="A717" s="2">
        <f t="shared" si="35"/>
        <v>716</v>
      </c>
      <c r="B717" s="3">
        <f t="shared" si="33"/>
        <v>57.098260446157106</v>
      </c>
      <c r="C717" s="3">
        <f t="shared" si="34"/>
        <v>-57.098260446157106</v>
      </c>
    </row>
    <row r="718" spans="1:3" x14ac:dyDescent="0.35">
      <c r="A718" s="2">
        <f t="shared" si="35"/>
        <v>717</v>
      </c>
      <c r="B718" s="3">
        <f t="shared" si="33"/>
        <v>57.110383113356001</v>
      </c>
      <c r="C718" s="3">
        <f t="shared" si="34"/>
        <v>-57.110383113356001</v>
      </c>
    </row>
    <row r="719" spans="1:3" x14ac:dyDescent="0.35">
      <c r="A719" s="2">
        <f t="shared" si="35"/>
        <v>718</v>
      </c>
      <c r="B719" s="3">
        <f t="shared" si="33"/>
        <v>57.122488884846007</v>
      </c>
      <c r="C719" s="3">
        <f t="shared" si="34"/>
        <v>-57.122488884846007</v>
      </c>
    </row>
    <row r="720" spans="1:3" x14ac:dyDescent="0.35">
      <c r="A720" s="2">
        <f t="shared" si="35"/>
        <v>719</v>
      </c>
      <c r="B720" s="3">
        <f t="shared" si="33"/>
        <v>57.134577807657649</v>
      </c>
      <c r="C720" s="3">
        <f t="shared" si="34"/>
        <v>-57.134577807657649</v>
      </c>
    </row>
    <row r="721" spans="1:3" x14ac:dyDescent="0.35">
      <c r="A721" s="2">
        <f t="shared" si="35"/>
        <v>720</v>
      </c>
      <c r="B721" s="3">
        <f t="shared" si="33"/>
        <v>57.146649928625372</v>
      </c>
      <c r="C721" s="3">
        <f t="shared" si="34"/>
        <v>-57.146649928625372</v>
      </c>
    </row>
    <row r="722" spans="1:3" x14ac:dyDescent="0.35">
      <c r="A722" s="2">
        <f t="shared" si="35"/>
        <v>721</v>
      </c>
      <c r="B722" s="3">
        <f t="shared" si="33"/>
        <v>57.158705294388582</v>
      </c>
      <c r="C722" s="3">
        <f t="shared" si="34"/>
        <v>-57.158705294388582</v>
      </c>
    </row>
    <row r="723" spans="1:3" x14ac:dyDescent="0.35">
      <c r="A723" s="2">
        <f t="shared" si="35"/>
        <v>722</v>
      </c>
      <c r="B723" s="3">
        <f t="shared" si="33"/>
        <v>57.17074395139278</v>
      </c>
      <c r="C723" s="3">
        <f t="shared" si="34"/>
        <v>-57.17074395139278</v>
      </c>
    </row>
    <row r="724" spans="1:3" x14ac:dyDescent="0.35">
      <c r="A724" s="2">
        <f t="shared" si="35"/>
        <v>723</v>
      </c>
      <c r="B724" s="3">
        <f t="shared" si="33"/>
        <v>57.182765945890623</v>
      </c>
      <c r="C724" s="3">
        <f t="shared" si="34"/>
        <v>-57.182765945890623</v>
      </c>
    </row>
    <row r="725" spans="1:3" x14ac:dyDescent="0.35">
      <c r="A725" s="2">
        <f t="shared" si="35"/>
        <v>724</v>
      </c>
      <c r="B725" s="3">
        <f t="shared" si="33"/>
        <v>57.194771323942945</v>
      </c>
      <c r="C725" s="3">
        <f t="shared" si="34"/>
        <v>-57.194771323942945</v>
      </c>
    </row>
    <row r="726" spans="1:3" x14ac:dyDescent="0.35">
      <c r="A726" s="2">
        <f t="shared" si="35"/>
        <v>725</v>
      </c>
      <c r="B726" s="3">
        <f t="shared" si="33"/>
        <v>57.20676013141987</v>
      </c>
      <c r="C726" s="3">
        <f t="shared" si="34"/>
        <v>-57.20676013141987</v>
      </c>
    </row>
    <row r="727" spans="1:3" x14ac:dyDescent="0.35">
      <c r="A727" s="2">
        <f t="shared" si="35"/>
        <v>726</v>
      </c>
      <c r="B727" s="3">
        <f t="shared" si="33"/>
        <v>57.218732414001877</v>
      </c>
      <c r="C727" s="3">
        <f t="shared" si="34"/>
        <v>-57.218732414001877</v>
      </c>
    </row>
    <row r="728" spans="1:3" x14ac:dyDescent="0.35">
      <c r="A728" s="2">
        <f t="shared" si="35"/>
        <v>727</v>
      </c>
      <c r="B728" s="3">
        <f t="shared" si="33"/>
        <v>57.230688217180756</v>
      </c>
      <c r="C728" s="3">
        <f t="shared" si="34"/>
        <v>-57.230688217180756</v>
      </c>
    </row>
    <row r="729" spans="1:3" x14ac:dyDescent="0.35">
      <c r="A729" s="2">
        <f t="shared" si="35"/>
        <v>728</v>
      </c>
      <c r="B729" s="3">
        <f t="shared" si="33"/>
        <v>57.242627586260745</v>
      </c>
      <c r="C729" s="3">
        <f t="shared" si="34"/>
        <v>-57.242627586260745</v>
      </c>
    </row>
    <row r="730" spans="1:3" x14ac:dyDescent="0.35">
      <c r="A730" s="2">
        <f t="shared" si="35"/>
        <v>729</v>
      </c>
      <c r="B730" s="3">
        <f t="shared" si="33"/>
        <v>57.254550566359498</v>
      </c>
      <c r="C730" s="3">
        <f t="shared" si="34"/>
        <v>-57.254550566359498</v>
      </c>
    </row>
    <row r="731" spans="1:3" x14ac:dyDescent="0.35">
      <c r="A731" s="2">
        <f t="shared" si="35"/>
        <v>730</v>
      </c>
      <c r="B731" s="3">
        <f t="shared" si="33"/>
        <v>57.266457202409114</v>
      </c>
      <c r="C731" s="3">
        <f t="shared" si="34"/>
        <v>-57.266457202409114</v>
      </c>
    </row>
    <row r="732" spans="1:3" x14ac:dyDescent="0.35">
      <c r="A732" s="2">
        <f t="shared" si="35"/>
        <v>731</v>
      </c>
      <c r="B732" s="3">
        <f t="shared" si="33"/>
        <v>57.27834753915721</v>
      </c>
      <c r="C732" s="3">
        <f t="shared" si="34"/>
        <v>-57.27834753915721</v>
      </c>
    </row>
    <row r="733" spans="1:3" x14ac:dyDescent="0.35">
      <c r="A733" s="2">
        <f t="shared" si="35"/>
        <v>732</v>
      </c>
      <c r="B733" s="3">
        <f t="shared" si="33"/>
        <v>57.290221621167838</v>
      </c>
      <c r="C733" s="3">
        <f t="shared" si="34"/>
        <v>-57.290221621167838</v>
      </c>
    </row>
    <row r="734" spans="1:3" x14ac:dyDescent="0.35">
      <c r="A734" s="2">
        <f t="shared" si="35"/>
        <v>733</v>
      </c>
      <c r="B734" s="3">
        <f t="shared" si="33"/>
        <v>57.302079492822557</v>
      </c>
      <c r="C734" s="3">
        <f t="shared" si="34"/>
        <v>-57.302079492822557</v>
      </c>
    </row>
    <row r="735" spans="1:3" x14ac:dyDescent="0.35">
      <c r="A735" s="2">
        <f t="shared" si="35"/>
        <v>734</v>
      </c>
      <c r="B735" s="3">
        <f t="shared" si="33"/>
        <v>57.31392119832141</v>
      </c>
      <c r="C735" s="3">
        <f t="shared" si="34"/>
        <v>-57.31392119832141</v>
      </c>
    </row>
    <row r="736" spans="1:3" x14ac:dyDescent="0.35">
      <c r="A736" s="2">
        <f t="shared" si="35"/>
        <v>735</v>
      </c>
      <c r="B736" s="3">
        <f t="shared" si="33"/>
        <v>57.325746781683897</v>
      </c>
      <c r="C736" s="3">
        <f t="shared" si="34"/>
        <v>-57.325746781683897</v>
      </c>
    </row>
    <row r="737" spans="1:3" x14ac:dyDescent="0.35">
      <c r="A737" s="2">
        <f t="shared" si="35"/>
        <v>736</v>
      </c>
      <c r="B737" s="3">
        <f t="shared" si="33"/>
        <v>57.33755628674998</v>
      </c>
      <c r="C737" s="3">
        <f t="shared" si="34"/>
        <v>-57.33755628674998</v>
      </c>
    </row>
    <row r="738" spans="1:3" x14ac:dyDescent="0.35">
      <c r="A738" s="2">
        <f t="shared" si="35"/>
        <v>737</v>
      </c>
      <c r="B738" s="3">
        <f t="shared" si="33"/>
        <v>57.349349757181031</v>
      </c>
      <c r="C738" s="3">
        <f t="shared" si="34"/>
        <v>-57.349349757181031</v>
      </c>
    </row>
    <row r="739" spans="1:3" x14ac:dyDescent="0.35">
      <c r="A739" s="2">
        <f t="shared" si="35"/>
        <v>738</v>
      </c>
      <c r="B739" s="3">
        <f t="shared" si="33"/>
        <v>57.361127236460831</v>
      </c>
      <c r="C739" s="3">
        <f t="shared" si="34"/>
        <v>-57.361127236460831</v>
      </c>
    </row>
    <row r="740" spans="1:3" x14ac:dyDescent="0.35">
      <c r="A740" s="2">
        <f t="shared" si="35"/>
        <v>739</v>
      </c>
      <c r="B740" s="3">
        <f t="shared" si="33"/>
        <v>57.372888767896512</v>
      </c>
      <c r="C740" s="3">
        <f t="shared" si="34"/>
        <v>-57.372888767896512</v>
      </c>
    </row>
    <row r="741" spans="1:3" x14ac:dyDescent="0.35">
      <c r="A741" s="2">
        <f t="shared" si="35"/>
        <v>740</v>
      </c>
      <c r="B741" s="3">
        <f t="shared" si="33"/>
        <v>57.384634394619525</v>
      </c>
      <c r="C741" s="3">
        <f t="shared" si="34"/>
        <v>-57.384634394619525</v>
      </c>
    </row>
    <row r="742" spans="1:3" x14ac:dyDescent="0.35">
      <c r="A742" s="2">
        <f t="shared" si="35"/>
        <v>741</v>
      </c>
      <c r="B742" s="3">
        <f t="shared" si="33"/>
        <v>57.396364159586561</v>
      </c>
      <c r="C742" s="3">
        <f t="shared" si="34"/>
        <v>-57.396364159586561</v>
      </c>
    </row>
    <row r="743" spans="1:3" x14ac:dyDescent="0.35">
      <c r="A743" s="2">
        <f t="shared" si="35"/>
        <v>742</v>
      </c>
      <c r="B743" s="3">
        <f t="shared" si="33"/>
        <v>57.408078105580536</v>
      </c>
      <c r="C743" s="3">
        <f t="shared" si="34"/>
        <v>-57.408078105580536</v>
      </c>
    </row>
    <row r="744" spans="1:3" x14ac:dyDescent="0.35">
      <c r="A744" s="2">
        <f t="shared" si="35"/>
        <v>743</v>
      </c>
      <c r="B744" s="3">
        <f t="shared" si="33"/>
        <v>57.419776275211511</v>
      </c>
      <c r="C744" s="3">
        <f t="shared" si="34"/>
        <v>-57.419776275211511</v>
      </c>
    </row>
    <row r="745" spans="1:3" x14ac:dyDescent="0.35">
      <c r="A745" s="2">
        <f t="shared" si="35"/>
        <v>744</v>
      </c>
      <c r="B745" s="3">
        <f t="shared" si="33"/>
        <v>57.431458710917568</v>
      </c>
      <c r="C745" s="3">
        <f t="shared" si="34"/>
        <v>-57.431458710917568</v>
      </c>
    </row>
    <row r="746" spans="1:3" x14ac:dyDescent="0.35">
      <c r="A746" s="2">
        <f t="shared" si="35"/>
        <v>745</v>
      </c>
      <c r="B746" s="3">
        <f t="shared" si="33"/>
        <v>57.443125454965852</v>
      </c>
      <c r="C746" s="3">
        <f t="shared" si="34"/>
        <v>-57.443125454965852</v>
      </c>
    </row>
    <row r="747" spans="1:3" x14ac:dyDescent="0.35">
      <c r="A747" s="2">
        <f t="shared" si="35"/>
        <v>746</v>
      </c>
      <c r="B747" s="3">
        <f t="shared" si="33"/>
        <v>57.454776549453371</v>
      </c>
      <c r="C747" s="3">
        <f t="shared" si="34"/>
        <v>-57.454776549453371</v>
      </c>
    </row>
    <row r="748" spans="1:3" x14ac:dyDescent="0.35">
      <c r="A748" s="2">
        <f t="shared" si="35"/>
        <v>747</v>
      </c>
      <c r="B748" s="3">
        <f t="shared" si="33"/>
        <v>57.466412036307979</v>
      </c>
      <c r="C748" s="3">
        <f t="shared" si="34"/>
        <v>-57.466412036307979</v>
      </c>
    </row>
    <row r="749" spans="1:3" x14ac:dyDescent="0.35">
      <c r="A749" s="2">
        <f t="shared" si="35"/>
        <v>748</v>
      </c>
      <c r="B749" s="3">
        <f t="shared" si="33"/>
        <v>57.478031957289232</v>
      </c>
      <c r="C749" s="3">
        <f t="shared" si="34"/>
        <v>-57.478031957289232</v>
      </c>
    </row>
    <row r="750" spans="1:3" x14ac:dyDescent="0.35">
      <c r="A750" s="2">
        <f t="shared" si="35"/>
        <v>749</v>
      </c>
      <c r="B750" s="3">
        <f t="shared" si="33"/>
        <v>57.489636353989333</v>
      </c>
      <c r="C750" s="3">
        <f t="shared" si="34"/>
        <v>-57.489636353989333</v>
      </c>
    </row>
    <row r="751" spans="1:3" x14ac:dyDescent="0.35">
      <c r="A751" s="2">
        <f t="shared" si="35"/>
        <v>750</v>
      </c>
      <c r="B751" s="3">
        <f t="shared" si="33"/>
        <v>57.501225267834002</v>
      </c>
      <c r="C751" s="3">
        <f t="shared" si="34"/>
        <v>-57.501225267834002</v>
      </c>
    </row>
    <row r="752" spans="1:3" x14ac:dyDescent="0.35">
      <c r="A752" s="2">
        <f t="shared" si="35"/>
        <v>751</v>
      </c>
      <c r="B752" s="3">
        <f t="shared" si="33"/>
        <v>57.512798740083369</v>
      </c>
      <c r="C752" s="3">
        <f t="shared" si="34"/>
        <v>-57.512798740083369</v>
      </c>
    </row>
    <row r="753" spans="1:3" x14ac:dyDescent="0.35">
      <c r="A753" s="2">
        <f t="shared" si="35"/>
        <v>752</v>
      </c>
      <c r="B753" s="3">
        <f t="shared" si="33"/>
        <v>57.524356811832845</v>
      </c>
      <c r="C753" s="3">
        <f t="shared" si="34"/>
        <v>-57.524356811832845</v>
      </c>
    </row>
    <row r="754" spans="1:3" x14ac:dyDescent="0.35">
      <c r="A754" s="2">
        <f t="shared" si="35"/>
        <v>753</v>
      </c>
      <c r="B754" s="3">
        <f t="shared" si="33"/>
        <v>57.535899524014013</v>
      </c>
      <c r="C754" s="3">
        <f t="shared" si="34"/>
        <v>-57.535899524014013</v>
      </c>
    </row>
    <row r="755" spans="1:3" x14ac:dyDescent="0.35">
      <c r="A755" s="2">
        <f t="shared" si="35"/>
        <v>754</v>
      </c>
      <c r="B755" s="3">
        <f t="shared" si="33"/>
        <v>57.547426917395477</v>
      </c>
      <c r="C755" s="3">
        <f t="shared" si="34"/>
        <v>-57.547426917395477</v>
      </c>
    </row>
    <row r="756" spans="1:3" x14ac:dyDescent="0.35">
      <c r="A756" s="2">
        <f t="shared" si="35"/>
        <v>755</v>
      </c>
      <c r="B756" s="3">
        <f t="shared" si="33"/>
        <v>57.558939032583766</v>
      </c>
      <c r="C756" s="3">
        <f t="shared" si="34"/>
        <v>-57.558939032583766</v>
      </c>
    </row>
    <row r="757" spans="1:3" x14ac:dyDescent="0.35">
      <c r="A757" s="2">
        <f t="shared" si="35"/>
        <v>756</v>
      </c>
      <c r="B757" s="3">
        <f t="shared" si="33"/>
        <v>57.570435910024131</v>
      </c>
      <c r="C757" s="3">
        <f t="shared" si="34"/>
        <v>-57.570435910024131</v>
      </c>
    </row>
    <row r="758" spans="1:3" x14ac:dyDescent="0.35">
      <c r="A758" s="2">
        <f t="shared" si="35"/>
        <v>757</v>
      </c>
      <c r="B758" s="3">
        <f t="shared" si="33"/>
        <v>57.581917590001453</v>
      </c>
      <c r="C758" s="3">
        <f t="shared" si="34"/>
        <v>-57.581917590001453</v>
      </c>
    </row>
    <row r="759" spans="1:3" x14ac:dyDescent="0.35">
      <c r="A759" s="2">
        <f t="shared" si="35"/>
        <v>758</v>
      </c>
      <c r="B759" s="3">
        <f t="shared" si="33"/>
        <v>57.593384112641068</v>
      </c>
      <c r="C759" s="3">
        <f t="shared" si="34"/>
        <v>-57.593384112641068</v>
      </c>
    </row>
    <row r="760" spans="1:3" x14ac:dyDescent="0.35">
      <c r="A760" s="2">
        <f t="shared" si="35"/>
        <v>759</v>
      </c>
      <c r="B760" s="3">
        <f t="shared" si="33"/>
        <v>57.604835517909606</v>
      </c>
      <c r="C760" s="3">
        <f t="shared" si="34"/>
        <v>-57.604835517909606</v>
      </c>
    </row>
    <row r="761" spans="1:3" x14ac:dyDescent="0.35">
      <c r="A761" s="2">
        <f t="shared" si="35"/>
        <v>760</v>
      </c>
      <c r="B761" s="3">
        <f t="shared" si="33"/>
        <v>57.616271845615827</v>
      </c>
      <c r="C761" s="3">
        <f t="shared" si="34"/>
        <v>-57.616271845615827</v>
      </c>
    </row>
    <row r="762" spans="1:3" x14ac:dyDescent="0.35">
      <c r="A762" s="2">
        <f t="shared" si="35"/>
        <v>761</v>
      </c>
      <c r="B762" s="3">
        <f t="shared" si="33"/>
        <v>57.627693135411455</v>
      </c>
      <c r="C762" s="3">
        <f t="shared" si="34"/>
        <v>-57.627693135411455</v>
      </c>
    </row>
    <row r="763" spans="1:3" x14ac:dyDescent="0.35">
      <c r="A763" s="2">
        <f t="shared" si="35"/>
        <v>762</v>
      </c>
      <c r="B763" s="3">
        <f t="shared" si="33"/>
        <v>57.639099426792015</v>
      </c>
      <c r="C763" s="3">
        <f t="shared" si="34"/>
        <v>-57.639099426792015</v>
      </c>
    </row>
    <row r="764" spans="1:3" x14ac:dyDescent="0.35">
      <c r="A764" s="2">
        <f t="shared" si="35"/>
        <v>763</v>
      </c>
      <c r="B764" s="3">
        <f t="shared" si="33"/>
        <v>57.650490759097607</v>
      </c>
      <c r="C764" s="3">
        <f t="shared" si="34"/>
        <v>-57.650490759097607</v>
      </c>
    </row>
    <row r="765" spans="1:3" x14ac:dyDescent="0.35">
      <c r="A765" s="2">
        <f t="shared" si="35"/>
        <v>764</v>
      </c>
      <c r="B765" s="3">
        <f t="shared" si="33"/>
        <v>57.661867171513791</v>
      </c>
      <c r="C765" s="3">
        <f t="shared" si="34"/>
        <v>-57.661867171513791</v>
      </c>
    </row>
    <row r="766" spans="1:3" x14ac:dyDescent="0.35">
      <c r="A766" s="2">
        <f t="shared" si="35"/>
        <v>765</v>
      </c>
      <c r="B766" s="3">
        <f t="shared" si="33"/>
        <v>57.673228703072354</v>
      </c>
      <c r="C766" s="3">
        <f t="shared" si="34"/>
        <v>-57.673228703072354</v>
      </c>
    </row>
    <row r="767" spans="1:3" x14ac:dyDescent="0.35">
      <c r="A767" s="2">
        <f t="shared" si="35"/>
        <v>766</v>
      </c>
      <c r="B767" s="3">
        <f t="shared" si="33"/>
        <v>57.684575392652079</v>
      </c>
      <c r="C767" s="3">
        <f t="shared" si="34"/>
        <v>-57.684575392652079</v>
      </c>
    </row>
    <row r="768" spans="1:3" x14ac:dyDescent="0.35">
      <c r="A768" s="2">
        <f t="shared" si="35"/>
        <v>767</v>
      </c>
      <c r="B768" s="3">
        <f t="shared" si="33"/>
        <v>57.695907278979625</v>
      </c>
      <c r="C768" s="3">
        <f t="shared" si="34"/>
        <v>-57.695907278979625</v>
      </c>
    </row>
    <row r="769" spans="1:3" x14ac:dyDescent="0.35">
      <c r="A769" s="2">
        <f t="shared" si="35"/>
        <v>768</v>
      </c>
      <c r="B769" s="3">
        <f t="shared" si="33"/>
        <v>57.707224400630245</v>
      </c>
      <c r="C769" s="3">
        <f t="shared" si="34"/>
        <v>-57.707224400630245</v>
      </c>
    </row>
    <row r="770" spans="1:3" x14ac:dyDescent="0.35">
      <c r="A770" s="2">
        <f t="shared" si="35"/>
        <v>769</v>
      </c>
      <c r="B770" s="3">
        <f t="shared" ref="B770:B833" si="36">$I$5*LOG10(A770)+$I$4*A770/1000</f>
        <v>57.71852679602862</v>
      </c>
      <c r="C770" s="3">
        <f t="shared" ref="C770:C833" si="37">$F$5-B770</f>
        <v>-57.71852679602862</v>
      </c>
    </row>
    <row r="771" spans="1:3" x14ac:dyDescent="0.35">
      <c r="A771" s="2">
        <f t="shared" si="35"/>
        <v>770</v>
      </c>
      <c r="B771" s="3">
        <f t="shared" si="36"/>
        <v>57.729814503449639</v>
      </c>
      <c r="C771" s="3">
        <f t="shared" si="37"/>
        <v>-57.729814503449639</v>
      </c>
    </row>
    <row r="772" spans="1:3" x14ac:dyDescent="0.35">
      <c r="A772" s="2">
        <f t="shared" ref="A772:A835" si="38">A771+1</f>
        <v>771</v>
      </c>
      <c r="B772" s="3">
        <f t="shared" si="36"/>
        <v>57.741087561019135</v>
      </c>
      <c r="C772" s="3">
        <f t="shared" si="37"/>
        <v>-57.741087561019135</v>
      </c>
    </row>
    <row r="773" spans="1:3" x14ac:dyDescent="0.35">
      <c r="A773" s="2">
        <f t="shared" si="38"/>
        <v>772</v>
      </c>
      <c r="B773" s="3">
        <f t="shared" si="36"/>
        <v>57.752346006714717</v>
      </c>
      <c r="C773" s="3">
        <f t="shared" si="37"/>
        <v>-57.752346006714717</v>
      </c>
    </row>
    <row r="774" spans="1:3" x14ac:dyDescent="0.35">
      <c r="A774" s="2">
        <f t="shared" si="38"/>
        <v>773</v>
      </c>
      <c r="B774" s="3">
        <f t="shared" si="36"/>
        <v>57.763589878366503</v>
      </c>
      <c r="C774" s="3">
        <f t="shared" si="37"/>
        <v>-57.763589878366503</v>
      </c>
    </row>
    <row r="775" spans="1:3" x14ac:dyDescent="0.35">
      <c r="A775" s="2">
        <f t="shared" si="38"/>
        <v>774</v>
      </c>
      <c r="B775" s="3">
        <f t="shared" si="36"/>
        <v>57.77481921365785</v>
      </c>
      <c r="C775" s="3">
        <f t="shared" si="37"/>
        <v>-57.77481921365785</v>
      </c>
    </row>
    <row r="776" spans="1:3" x14ac:dyDescent="0.35">
      <c r="A776" s="2">
        <f t="shared" si="38"/>
        <v>775</v>
      </c>
      <c r="B776" s="3">
        <f t="shared" si="36"/>
        <v>57.786034050126204</v>
      </c>
      <c r="C776" s="3">
        <f t="shared" si="37"/>
        <v>-57.786034050126204</v>
      </c>
    </row>
    <row r="777" spans="1:3" x14ac:dyDescent="0.35">
      <c r="A777" s="2">
        <f t="shared" si="38"/>
        <v>776</v>
      </c>
      <c r="B777" s="3">
        <f t="shared" si="36"/>
        <v>57.797234425163772</v>
      </c>
      <c r="C777" s="3">
        <f t="shared" si="37"/>
        <v>-57.797234425163772</v>
      </c>
    </row>
    <row r="778" spans="1:3" x14ac:dyDescent="0.35">
      <c r="A778" s="2">
        <f t="shared" si="38"/>
        <v>777</v>
      </c>
      <c r="B778" s="3">
        <f t="shared" si="36"/>
        <v>57.808420376018283</v>
      </c>
      <c r="C778" s="3">
        <f t="shared" si="37"/>
        <v>-57.808420376018283</v>
      </c>
    </row>
    <row r="779" spans="1:3" x14ac:dyDescent="0.35">
      <c r="A779" s="2">
        <f t="shared" si="38"/>
        <v>778</v>
      </c>
      <c r="B779" s="3">
        <f t="shared" si="36"/>
        <v>57.819591939793781</v>
      </c>
      <c r="C779" s="3">
        <f t="shared" si="37"/>
        <v>-57.819591939793781</v>
      </c>
    </row>
    <row r="780" spans="1:3" x14ac:dyDescent="0.35">
      <c r="A780" s="2">
        <f t="shared" si="38"/>
        <v>779</v>
      </c>
      <c r="B780" s="3">
        <f t="shared" si="36"/>
        <v>57.830749153451286</v>
      </c>
      <c r="C780" s="3">
        <f t="shared" si="37"/>
        <v>-57.830749153451286</v>
      </c>
    </row>
    <row r="781" spans="1:3" x14ac:dyDescent="0.35">
      <c r="A781" s="2">
        <f t="shared" si="38"/>
        <v>780</v>
      </c>
      <c r="B781" s="3">
        <f t="shared" si="36"/>
        <v>57.841892053809609</v>
      </c>
      <c r="C781" s="3">
        <f t="shared" si="37"/>
        <v>-57.841892053809609</v>
      </c>
    </row>
    <row r="782" spans="1:3" x14ac:dyDescent="0.35">
      <c r="A782" s="2">
        <f t="shared" si="38"/>
        <v>781</v>
      </c>
      <c r="B782" s="3">
        <f t="shared" si="36"/>
        <v>57.853020677546006</v>
      </c>
      <c r="C782" s="3">
        <f t="shared" si="37"/>
        <v>-57.853020677546006</v>
      </c>
    </row>
    <row r="783" spans="1:3" x14ac:dyDescent="0.35">
      <c r="A783" s="2">
        <f t="shared" si="38"/>
        <v>782</v>
      </c>
      <c r="B783" s="3">
        <f t="shared" si="36"/>
        <v>57.864135061196961</v>
      </c>
      <c r="C783" s="3">
        <f t="shared" si="37"/>
        <v>-57.864135061196961</v>
      </c>
    </row>
    <row r="784" spans="1:3" x14ac:dyDescent="0.35">
      <c r="A784" s="2">
        <f t="shared" si="38"/>
        <v>783</v>
      </c>
      <c r="B784" s="3">
        <f t="shared" si="36"/>
        <v>57.875235241158869</v>
      </c>
      <c r="C784" s="3">
        <f t="shared" si="37"/>
        <v>-57.875235241158869</v>
      </c>
    </row>
    <row r="785" spans="1:3" x14ac:dyDescent="0.35">
      <c r="A785" s="2">
        <f t="shared" si="38"/>
        <v>784</v>
      </c>
      <c r="B785" s="3">
        <f t="shared" si="36"/>
        <v>57.88632125368877</v>
      </c>
      <c r="C785" s="3">
        <f t="shared" si="37"/>
        <v>-57.88632125368877</v>
      </c>
    </row>
    <row r="786" spans="1:3" x14ac:dyDescent="0.35">
      <c r="A786" s="2">
        <f t="shared" si="38"/>
        <v>785</v>
      </c>
      <c r="B786" s="3">
        <f t="shared" si="36"/>
        <v>57.897393134905059</v>
      </c>
      <c r="C786" s="3">
        <f t="shared" si="37"/>
        <v>-57.897393134905059</v>
      </c>
    </row>
    <row r="787" spans="1:3" x14ac:dyDescent="0.35">
      <c r="A787" s="2">
        <f t="shared" si="38"/>
        <v>786</v>
      </c>
      <c r="B787" s="3">
        <f t="shared" si="36"/>
        <v>57.908450920788155</v>
      </c>
      <c r="C787" s="3">
        <f t="shared" si="37"/>
        <v>-57.908450920788155</v>
      </c>
    </row>
    <row r="788" spans="1:3" x14ac:dyDescent="0.35">
      <c r="A788" s="2">
        <f t="shared" si="38"/>
        <v>787</v>
      </c>
      <c r="B788" s="3">
        <f t="shared" si="36"/>
        <v>57.919494647181295</v>
      </c>
      <c r="C788" s="3">
        <f t="shared" si="37"/>
        <v>-57.919494647181295</v>
      </c>
    </row>
    <row r="789" spans="1:3" x14ac:dyDescent="0.35">
      <c r="A789" s="2">
        <f t="shared" si="38"/>
        <v>788</v>
      </c>
      <c r="B789" s="3">
        <f t="shared" si="36"/>
        <v>57.930524349791106</v>
      </c>
      <c r="C789" s="3">
        <f t="shared" si="37"/>
        <v>-57.930524349791106</v>
      </c>
    </row>
    <row r="790" spans="1:3" x14ac:dyDescent="0.35">
      <c r="A790" s="2">
        <f t="shared" si="38"/>
        <v>789</v>
      </c>
      <c r="B790" s="3">
        <f t="shared" si="36"/>
        <v>57.941540064188402</v>
      </c>
      <c r="C790" s="3">
        <f t="shared" si="37"/>
        <v>-57.941540064188402</v>
      </c>
    </row>
    <row r="791" spans="1:3" x14ac:dyDescent="0.35">
      <c r="A791" s="2">
        <f t="shared" si="38"/>
        <v>790</v>
      </c>
      <c r="B791" s="3">
        <f t="shared" si="36"/>
        <v>57.952541825808829</v>
      </c>
      <c r="C791" s="3">
        <f t="shared" si="37"/>
        <v>-57.952541825808829</v>
      </c>
    </row>
    <row r="792" spans="1:3" x14ac:dyDescent="0.35">
      <c r="A792" s="2">
        <f t="shared" si="38"/>
        <v>791</v>
      </c>
      <c r="B792" s="3">
        <f t="shared" si="36"/>
        <v>57.96352966995353</v>
      </c>
      <c r="C792" s="3">
        <f t="shared" si="37"/>
        <v>-57.96352966995353</v>
      </c>
    </row>
    <row r="793" spans="1:3" x14ac:dyDescent="0.35">
      <c r="A793" s="2">
        <f t="shared" si="38"/>
        <v>792</v>
      </c>
      <c r="B793" s="3">
        <f t="shared" si="36"/>
        <v>57.974503631789872</v>
      </c>
      <c r="C793" s="3">
        <f t="shared" si="37"/>
        <v>-57.974503631789872</v>
      </c>
    </row>
    <row r="794" spans="1:3" x14ac:dyDescent="0.35">
      <c r="A794" s="2">
        <f t="shared" si="38"/>
        <v>793</v>
      </c>
      <c r="B794" s="3">
        <f t="shared" si="36"/>
        <v>57.985463746352075</v>
      </c>
      <c r="C794" s="3">
        <f t="shared" si="37"/>
        <v>-57.985463746352075</v>
      </c>
    </row>
    <row r="795" spans="1:3" x14ac:dyDescent="0.35">
      <c r="A795" s="2">
        <f t="shared" si="38"/>
        <v>794</v>
      </c>
      <c r="B795" s="3">
        <f t="shared" si="36"/>
        <v>57.996410048541932</v>
      </c>
      <c r="C795" s="3">
        <f t="shared" si="37"/>
        <v>-57.996410048541932</v>
      </c>
    </row>
    <row r="796" spans="1:3" x14ac:dyDescent="0.35">
      <c r="A796" s="2">
        <f t="shared" si="38"/>
        <v>795</v>
      </c>
      <c r="B796" s="3">
        <f t="shared" si="36"/>
        <v>58.007342573129407</v>
      </c>
      <c r="C796" s="3">
        <f t="shared" si="37"/>
        <v>-58.007342573129407</v>
      </c>
    </row>
    <row r="797" spans="1:3" x14ac:dyDescent="0.35">
      <c r="A797" s="2">
        <f t="shared" si="38"/>
        <v>796</v>
      </c>
      <c r="B797" s="3">
        <f t="shared" si="36"/>
        <v>58.018261354753378</v>
      </c>
      <c r="C797" s="3">
        <f t="shared" si="37"/>
        <v>-58.018261354753378</v>
      </c>
    </row>
    <row r="798" spans="1:3" x14ac:dyDescent="0.35">
      <c r="A798" s="2">
        <f t="shared" si="38"/>
        <v>797</v>
      </c>
      <c r="B798" s="3">
        <f t="shared" si="36"/>
        <v>58.029166427922249</v>
      </c>
      <c r="C798" s="3">
        <f t="shared" si="37"/>
        <v>-58.029166427922249</v>
      </c>
    </row>
    <row r="799" spans="1:3" x14ac:dyDescent="0.35">
      <c r="A799" s="2">
        <f t="shared" si="38"/>
        <v>798</v>
      </c>
      <c r="B799" s="3">
        <f t="shared" si="36"/>
        <v>58.040057827014593</v>
      </c>
      <c r="C799" s="3">
        <f t="shared" si="37"/>
        <v>-58.040057827014593</v>
      </c>
    </row>
    <row r="800" spans="1:3" x14ac:dyDescent="0.35">
      <c r="A800" s="2">
        <f t="shared" si="38"/>
        <v>799</v>
      </c>
      <c r="B800" s="3">
        <f t="shared" si="36"/>
        <v>58.05093558627982</v>
      </c>
      <c r="C800" s="3">
        <f t="shared" si="37"/>
        <v>-58.05093558627982</v>
      </c>
    </row>
    <row r="801" spans="1:3" x14ac:dyDescent="0.35">
      <c r="A801" s="2">
        <f t="shared" si="38"/>
        <v>800</v>
      </c>
      <c r="B801" s="3">
        <f t="shared" si="36"/>
        <v>58.061799739838875</v>
      </c>
      <c r="C801" s="3">
        <f t="shared" si="37"/>
        <v>-58.061799739838875</v>
      </c>
    </row>
    <row r="802" spans="1:3" x14ac:dyDescent="0.35">
      <c r="A802" s="2">
        <f t="shared" si="38"/>
        <v>801</v>
      </c>
      <c r="B802" s="3">
        <f t="shared" si="36"/>
        <v>58.072650321684748</v>
      </c>
      <c r="C802" s="3">
        <f t="shared" si="37"/>
        <v>-58.072650321684748</v>
      </c>
    </row>
    <row r="803" spans="1:3" x14ac:dyDescent="0.35">
      <c r="A803" s="2">
        <f t="shared" si="38"/>
        <v>802</v>
      </c>
      <c r="B803" s="3">
        <f t="shared" si="36"/>
        <v>58.083487365683268</v>
      </c>
      <c r="C803" s="3">
        <f t="shared" si="37"/>
        <v>-58.083487365683268</v>
      </c>
    </row>
    <row r="804" spans="1:3" x14ac:dyDescent="0.35">
      <c r="A804" s="2">
        <f t="shared" si="38"/>
        <v>803</v>
      </c>
      <c r="B804" s="3">
        <f t="shared" si="36"/>
        <v>58.094310905573614</v>
      </c>
      <c r="C804" s="3">
        <f t="shared" si="37"/>
        <v>-58.094310905573614</v>
      </c>
    </row>
    <row r="805" spans="1:3" x14ac:dyDescent="0.35">
      <c r="A805" s="2">
        <f t="shared" si="38"/>
        <v>804</v>
      </c>
      <c r="B805" s="3">
        <f t="shared" si="36"/>
        <v>58.105120974969026</v>
      </c>
      <c r="C805" s="3">
        <f t="shared" si="37"/>
        <v>-58.105120974969026</v>
      </c>
    </row>
    <row r="806" spans="1:3" x14ac:dyDescent="0.35">
      <c r="A806" s="2">
        <f t="shared" si="38"/>
        <v>805</v>
      </c>
      <c r="B806" s="3">
        <f t="shared" si="36"/>
        <v>58.115917607357375</v>
      </c>
      <c r="C806" s="3">
        <f t="shared" si="37"/>
        <v>-58.115917607357375</v>
      </c>
    </row>
    <row r="807" spans="1:3" x14ac:dyDescent="0.35">
      <c r="A807" s="2">
        <f t="shared" si="38"/>
        <v>806</v>
      </c>
      <c r="B807" s="3">
        <f t="shared" si="36"/>
        <v>58.126700836101818</v>
      </c>
      <c r="C807" s="3">
        <f t="shared" si="37"/>
        <v>-58.126700836101818</v>
      </c>
    </row>
    <row r="808" spans="1:3" x14ac:dyDescent="0.35">
      <c r="A808" s="2">
        <f t="shared" si="38"/>
        <v>807</v>
      </c>
      <c r="B808" s="3">
        <f t="shared" si="36"/>
        <v>58.137470694441404</v>
      </c>
      <c r="C808" s="3">
        <f t="shared" si="37"/>
        <v>-58.137470694441404</v>
      </c>
    </row>
    <row r="809" spans="1:3" x14ac:dyDescent="0.35">
      <c r="A809" s="2">
        <f t="shared" si="38"/>
        <v>808</v>
      </c>
      <c r="B809" s="3">
        <f t="shared" si="36"/>
        <v>58.148227215491715</v>
      </c>
      <c r="C809" s="3">
        <f t="shared" si="37"/>
        <v>-58.148227215491715</v>
      </c>
    </row>
    <row r="810" spans="1:3" x14ac:dyDescent="0.35">
      <c r="A810" s="2">
        <f t="shared" si="38"/>
        <v>809</v>
      </c>
      <c r="B810" s="3">
        <f t="shared" si="36"/>
        <v>58.158970432245447</v>
      </c>
      <c r="C810" s="3">
        <f t="shared" si="37"/>
        <v>-58.158970432245447</v>
      </c>
    </row>
    <row r="811" spans="1:3" x14ac:dyDescent="0.35">
      <c r="A811" s="2">
        <f t="shared" si="38"/>
        <v>810</v>
      </c>
      <c r="B811" s="3">
        <f t="shared" si="36"/>
        <v>58.169700377573001</v>
      </c>
      <c r="C811" s="3">
        <f t="shared" si="37"/>
        <v>-58.169700377573001</v>
      </c>
    </row>
    <row r="812" spans="1:3" x14ac:dyDescent="0.35">
      <c r="A812" s="2">
        <f t="shared" si="38"/>
        <v>811</v>
      </c>
      <c r="B812" s="3">
        <f t="shared" si="36"/>
        <v>58.180417084223123</v>
      </c>
      <c r="C812" s="3">
        <f t="shared" si="37"/>
        <v>-58.180417084223123</v>
      </c>
    </row>
    <row r="813" spans="1:3" x14ac:dyDescent="0.35">
      <c r="A813" s="2">
        <f t="shared" si="38"/>
        <v>812</v>
      </c>
      <c r="B813" s="3">
        <f t="shared" si="36"/>
        <v>58.191120584823508</v>
      </c>
      <c r="C813" s="3">
        <f t="shared" si="37"/>
        <v>-58.191120584823508</v>
      </c>
    </row>
    <row r="814" spans="1:3" x14ac:dyDescent="0.35">
      <c r="A814" s="2">
        <f t="shared" si="38"/>
        <v>813</v>
      </c>
      <c r="B814" s="3">
        <f t="shared" si="36"/>
        <v>58.20181091188136</v>
      </c>
      <c r="C814" s="3">
        <f t="shared" si="37"/>
        <v>-58.20181091188136</v>
      </c>
    </row>
    <row r="815" spans="1:3" x14ac:dyDescent="0.35">
      <c r="A815" s="2">
        <f t="shared" si="38"/>
        <v>814</v>
      </c>
      <c r="B815" s="3">
        <f t="shared" si="36"/>
        <v>58.212488097784025</v>
      </c>
      <c r="C815" s="3">
        <f t="shared" si="37"/>
        <v>-58.212488097784025</v>
      </c>
    </row>
    <row r="816" spans="1:3" x14ac:dyDescent="0.35">
      <c r="A816" s="2">
        <f t="shared" si="38"/>
        <v>815</v>
      </c>
      <c r="B816" s="3">
        <f t="shared" si="36"/>
        <v>58.22315217479953</v>
      </c>
      <c r="C816" s="3">
        <f t="shared" si="37"/>
        <v>-58.22315217479953</v>
      </c>
    </row>
    <row r="817" spans="1:3" x14ac:dyDescent="0.35">
      <c r="A817" s="2">
        <f t="shared" si="38"/>
        <v>816</v>
      </c>
      <c r="B817" s="3">
        <f t="shared" si="36"/>
        <v>58.233803175077227</v>
      </c>
      <c r="C817" s="3">
        <f t="shared" si="37"/>
        <v>-58.233803175077227</v>
      </c>
    </row>
    <row r="818" spans="1:3" x14ac:dyDescent="0.35">
      <c r="A818" s="2">
        <f t="shared" si="38"/>
        <v>817</v>
      </c>
      <c r="B818" s="3">
        <f t="shared" si="36"/>
        <v>58.244441130648312</v>
      </c>
      <c r="C818" s="3">
        <f t="shared" si="37"/>
        <v>-58.244441130648312</v>
      </c>
    </row>
    <row r="819" spans="1:3" x14ac:dyDescent="0.35">
      <c r="A819" s="2">
        <f t="shared" si="38"/>
        <v>818</v>
      </c>
      <c r="B819" s="3">
        <f t="shared" si="36"/>
        <v>58.255066073426462</v>
      </c>
      <c r="C819" s="3">
        <f t="shared" si="37"/>
        <v>-58.255066073426462</v>
      </c>
    </row>
    <row r="820" spans="1:3" x14ac:dyDescent="0.35">
      <c r="A820" s="2">
        <f t="shared" si="38"/>
        <v>819</v>
      </c>
      <c r="B820" s="3">
        <f t="shared" si="36"/>
        <v>58.265678035208374</v>
      </c>
      <c r="C820" s="3">
        <f t="shared" si="37"/>
        <v>-58.265678035208374</v>
      </c>
    </row>
    <row r="821" spans="1:3" x14ac:dyDescent="0.35">
      <c r="A821" s="2">
        <f t="shared" si="38"/>
        <v>820</v>
      </c>
      <c r="B821" s="3">
        <f t="shared" si="36"/>
        <v>58.276277047674334</v>
      </c>
      <c r="C821" s="3">
        <f t="shared" si="37"/>
        <v>-58.276277047674334</v>
      </c>
    </row>
    <row r="822" spans="1:3" x14ac:dyDescent="0.35">
      <c r="A822" s="2">
        <f t="shared" si="38"/>
        <v>821</v>
      </c>
      <c r="B822" s="3">
        <f t="shared" si="36"/>
        <v>58.28686314238881</v>
      </c>
      <c r="C822" s="3">
        <f t="shared" si="37"/>
        <v>-58.28686314238881</v>
      </c>
    </row>
    <row r="823" spans="1:3" x14ac:dyDescent="0.35">
      <c r="A823" s="2">
        <f t="shared" si="38"/>
        <v>822</v>
      </c>
      <c r="B823" s="3">
        <f t="shared" si="36"/>
        <v>58.297436350801007</v>
      </c>
      <c r="C823" s="3">
        <f t="shared" si="37"/>
        <v>-58.297436350801007</v>
      </c>
    </row>
    <row r="824" spans="1:3" x14ac:dyDescent="0.35">
      <c r="A824" s="2">
        <f t="shared" si="38"/>
        <v>823</v>
      </c>
      <c r="B824" s="3">
        <f t="shared" si="36"/>
        <v>58.307996704245397</v>
      </c>
      <c r="C824" s="3">
        <f t="shared" si="37"/>
        <v>-58.307996704245397</v>
      </c>
    </row>
    <row r="825" spans="1:3" x14ac:dyDescent="0.35">
      <c r="A825" s="2">
        <f t="shared" si="38"/>
        <v>824</v>
      </c>
      <c r="B825" s="3">
        <f t="shared" si="36"/>
        <v>58.318544233942319</v>
      </c>
      <c r="C825" s="3">
        <f t="shared" si="37"/>
        <v>-58.318544233942319</v>
      </c>
    </row>
    <row r="826" spans="1:3" x14ac:dyDescent="0.35">
      <c r="A826" s="2">
        <f t="shared" si="38"/>
        <v>825</v>
      </c>
      <c r="B826" s="3">
        <f t="shared" si="36"/>
        <v>58.329078970998502</v>
      </c>
      <c r="C826" s="3">
        <f t="shared" si="37"/>
        <v>-58.329078970998502</v>
      </c>
    </row>
    <row r="827" spans="1:3" x14ac:dyDescent="0.35">
      <c r="A827" s="2">
        <f t="shared" si="38"/>
        <v>826</v>
      </c>
      <c r="B827" s="3">
        <f t="shared" si="36"/>
        <v>58.33960094640765</v>
      </c>
      <c r="C827" s="3">
        <f t="shared" si="37"/>
        <v>-58.33960094640765</v>
      </c>
    </row>
    <row r="828" spans="1:3" x14ac:dyDescent="0.35">
      <c r="A828" s="2">
        <f t="shared" si="38"/>
        <v>827</v>
      </c>
      <c r="B828" s="3">
        <f t="shared" si="36"/>
        <v>58.350110191050931</v>
      </c>
      <c r="C828" s="3">
        <f t="shared" si="37"/>
        <v>-58.350110191050931</v>
      </c>
    </row>
    <row r="829" spans="1:3" x14ac:dyDescent="0.35">
      <c r="A829" s="2">
        <f t="shared" si="38"/>
        <v>828</v>
      </c>
      <c r="B829" s="3">
        <f t="shared" si="36"/>
        <v>58.360606735697608</v>
      </c>
      <c r="C829" s="3">
        <f t="shared" si="37"/>
        <v>-58.360606735697608</v>
      </c>
    </row>
    <row r="830" spans="1:3" x14ac:dyDescent="0.35">
      <c r="A830" s="2">
        <f t="shared" si="38"/>
        <v>829</v>
      </c>
      <c r="B830" s="3">
        <f t="shared" si="36"/>
        <v>58.371090611005471</v>
      </c>
      <c r="C830" s="3">
        <f t="shared" si="37"/>
        <v>-58.371090611005471</v>
      </c>
    </row>
    <row r="831" spans="1:3" x14ac:dyDescent="0.35">
      <c r="A831" s="2">
        <f t="shared" si="38"/>
        <v>830</v>
      </c>
      <c r="B831" s="3">
        <f t="shared" si="36"/>
        <v>58.381561847521475</v>
      </c>
      <c r="C831" s="3">
        <f t="shared" si="37"/>
        <v>-58.381561847521475</v>
      </c>
    </row>
    <row r="832" spans="1:3" x14ac:dyDescent="0.35">
      <c r="A832" s="2">
        <f t="shared" si="38"/>
        <v>831</v>
      </c>
      <c r="B832" s="3">
        <f t="shared" si="36"/>
        <v>58.392020475682216</v>
      </c>
      <c r="C832" s="3">
        <f t="shared" si="37"/>
        <v>-58.392020475682216</v>
      </c>
    </row>
    <row r="833" spans="1:3" x14ac:dyDescent="0.35">
      <c r="A833" s="2">
        <f t="shared" si="38"/>
        <v>832</v>
      </c>
      <c r="B833" s="3">
        <f t="shared" si="36"/>
        <v>58.402466525814482</v>
      </c>
      <c r="C833" s="3">
        <f t="shared" si="37"/>
        <v>-58.402466525814482</v>
      </c>
    </row>
    <row r="834" spans="1:3" x14ac:dyDescent="0.35">
      <c r="A834" s="2">
        <f t="shared" si="38"/>
        <v>833</v>
      </c>
      <c r="B834" s="3">
        <f t="shared" ref="B834:B897" si="39">$I$5*LOG10(A834)+$I$4*A834/1000</f>
        <v>58.412900028135752</v>
      </c>
      <c r="C834" s="3">
        <f t="shared" ref="C834:C897" si="40">$F$5-B834</f>
        <v>-58.412900028135752</v>
      </c>
    </row>
    <row r="835" spans="1:3" x14ac:dyDescent="0.35">
      <c r="A835" s="2">
        <f t="shared" si="38"/>
        <v>834</v>
      </c>
      <c r="B835" s="3">
        <f t="shared" si="39"/>
        <v>58.423321012754776</v>
      </c>
      <c r="C835" s="3">
        <f t="shared" si="40"/>
        <v>-58.423321012754776</v>
      </c>
    </row>
    <row r="836" spans="1:3" x14ac:dyDescent="0.35">
      <c r="A836" s="2">
        <f t="shared" ref="A836:A899" si="41">A835+1</f>
        <v>835</v>
      </c>
      <c r="B836" s="3">
        <f t="shared" si="39"/>
        <v>58.433729509672041</v>
      </c>
      <c r="C836" s="3">
        <f t="shared" si="40"/>
        <v>-58.433729509672041</v>
      </c>
    </row>
    <row r="837" spans="1:3" x14ac:dyDescent="0.35">
      <c r="A837" s="2">
        <f t="shared" si="41"/>
        <v>836</v>
      </c>
      <c r="B837" s="3">
        <f t="shared" si="39"/>
        <v>58.444125548780328</v>
      </c>
      <c r="C837" s="3">
        <f t="shared" si="40"/>
        <v>-58.444125548780328</v>
      </c>
    </row>
    <row r="838" spans="1:3" x14ac:dyDescent="0.35">
      <c r="A838" s="2">
        <f t="shared" si="41"/>
        <v>837</v>
      </c>
      <c r="B838" s="3">
        <f t="shared" si="39"/>
        <v>58.454509159865196</v>
      </c>
      <c r="C838" s="3">
        <f t="shared" si="40"/>
        <v>-58.454509159865196</v>
      </c>
    </row>
    <row r="839" spans="1:3" x14ac:dyDescent="0.35">
      <c r="A839" s="2">
        <f t="shared" si="41"/>
        <v>838</v>
      </c>
      <c r="B839" s="3">
        <f t="shared" si="39"/>
        <v>58.464880372605528</v>
      </c>
      <c r="C839" s="3">
        <f t="shared" si="40"/>
        <v>-58.464880372605528</v>
      </c>
    </row>
    <row r="840" spans="1:3" x14ac:dyDescent="0.35">
      <c r="A840" s="2">
        <f t="shared" si="41"/>
        <v>839</v>
      </c>
      <c r="B840" s="3">
        <f t="shared" si="39"/>
        <v>58.47523921657401</v>
      </c>
      <c r="C840" s="3">
        <f t="shared" si="40"/>
        <v>-58.47523921657401</v>
      </c>
    </row>
    <row r="841" spans="1:3" x14ac:dyDescent="0.35">
      <c r="A841" s="2">
        <f t="shared" si="41"/>
        <v>840</v>
      </c>
      <c r="B841" s="3">
        <f t="shared" si="39"/>
        <v>58.485585721237634</v>
      </c>
      <c r="C841" s="3">
        <f t="shared" si="40"/>
        <v>-58.485585721237634</v>
      </c>
    </row>
    <row r="842" spans="1:3" x14ac:dyDescent="0.35">
      <c r="A842" s="2">
        <f t="shared" si="41"/>
        <v>841</v>
      </c>
      <c r="B842" s="3">
        <f t="shared" si="39"/>
        <v>58.49591991595824</v>
      </c>
      <c r="C842" s="3">
        <f t="shared" si="40"/>
        <v>-58.49591991595824</v>
      </c>
    </row>
    <row r="843" spans="1:3" x14ac:dyDescent="0.35">
      <c r="A843" s="2">
        <f t="shared" si="41"/>
        <v>842</v>
      </c>
      <c r="B843" s="3">
        <f t="shared" si="39"/>
        <v>58.506241829992987</v>
      </c>
      <c r="C843" s="3">
        <f t="shared" si="40"/>
        <v>-58.506241829992987</v>
      </c>
    </row>
    <row r="844" spans="1:3" x14ac:dyDescent="0.35">
      <c r="A844" s="2">
        <f t="shared" si="41"/>
        <v>843</v>
      </c>
      <c r="B844" s="3">
        <f t="shared" si="39"/>
        <v>58.516551492494848</v>
      </c>
      <c r="C844" s="3">
        <f t="shared" si="40"/>
        <v>-58.516551492494848</v>
      </c>
    </row>
    <row r="845" spans="1:3" x14ac:dyDescent="0.35">
      <c r="A845" s="2">
        <f t="shared" si="41"/>
        <v>844</v>
      </c>
      <c r="B845" s="3">
        <f t="shared" si="39"/>
        <v>58.526848932513104</v>
      </c>
      <c r="C845" s="3">
        <f t="shared" si="40"/>
        <v>-58.526848932513104</v>
      </c>
    </row>
    <row r="846" spans="1:3" x14ac:dyDescent="0.35">
      <c r="A846" s="2">
        <f t="shared" si="41"/>
        <v>845</v>
      </c>
      <c r="B846" s="3">
        <f t="shared" si="39"/>
        <v>58.537134178993846</v>
      </c>
      <c r="C846" s="3">
        <f t="shared" si="40"/>
        <v>-58.537134178993846</v>
      </c>
    </row>
    <row r="847" spans="1:3" x14ac:dyDescent="0.35">
      <c r="A847" s="2">
        <f t="shared" si="41"/>
        <v>846</v>
      </c>
      <c r="B847" s="3">
        <f t="shared" si="39"/>
        <v>58.547407260780474</v>
      </c>
      <c r="C847" s="3">
        <f t="shared" si="40"/>
        <v>-58.547407260780474</v>
      </c>
    </row>
    <row r="848" spans="1:3" x14ac:dyDescent="0.35">
      <c r="A848" s="2">
        <f t="shared" si="41"/>
        <v>847</v>
      </c>
      <c r="B848" s="3">
        <f t="shared" si="39"/>
        <v>58.557668206614139</v>
      </c>
      <c r="C848" s="3">
        <f t="shared" si="40"/>
        <v>-58.557668206614139</v>
      </c>
    </row>
    <row r="849" spans="1:3" x14ac:dyDescent="0.35">
      <c r="A849" s="2">
        <f t="shared" si="41"/>
        <v>848</v>
      </c>
      <c r="B849" s="3">
        <f t="shared" si="39"/>
        <v>58.567917045134273</v>
      </c>
      <c r="C849" s="3">
        <f t="shared" si="40"/>
        <v>-58.567917045134273</v>
      </c>
    </row>
    <row r="850" spans="1:3" x14ac:dyDescent="0.35">
      <c r="A850" s="2">
        <f t="shared" si="41"/>
        <v>849</v>
      </c>
      <c r="B850" s="3">
        <f t="shared" si="39"/>
        <v>58.578153804879058</v>
      </c>
      <c r="C850" s="3">
        <f t="shared" si="40"/>
        <v>-58.578153804879058</v>
      </c>
    </row>
    <row r="851" spans="1:3" x14ac:dyDescent="0.35">
      <c r="A851" s="2">
        <f t="shared" si="41"/>
        <v>850</v>
      </c>
      <c r="B851" s="3">
        <f t="shared" si="39"/>
        <v>58.588378514285857</v>
      </c>
      <c r="C851" s="3">
        <f t="shared" si="40"/>
        <v>-58.588378514285857</v>
      </c>
    </row>
    <row r="852" spans="1:3" x14ac:dyDescent="0.35">
      <c r="A852" s="2">
        <f t="shared" si="41"/>
        <v>851</v>
      </c>
      <c r="B852" s="3">
        <f t="shared" si="39"/>
        <v>58.598591201691761</v>
      </c>
      <c r="C852" s="3">
        <f t="shared" si="40"/>
        <v>-58.598591201691761</v>
      </c>
    </row>
    <row r="853" spans="1:3" x14ac:dyDescent="0.35">
      <c r="A853" s="2">
        <f t="shared" si="41"/>
        <v>852</v>
      </c>
      <c r="B853" s="3">
        <f t="shared" si="39"/>
        <v>58.608791895334001</v>
      </c>
      <c r="C853" s="3">
        <f t="shared" si="40"/>
        <v>-58.608791895334001</v>
      </c>
    </row>
    <row r="854" spans="1:3" x14ac:dyDescent="0.35">
      <c r="A854" s="2">
        <f t="shared" si="41"/>
        <v>853</v>
      </c>
      <c r="B854" s="3">
        <f t="shared" si="39"/>
        <v>58.618980623350453</v>
      </c>
      <c r="C854" s="3">
        <f t="shared" si="40"/>
        <v>-58.618980623350453</v>
      </c>
    </row>
    <row r="855" spans="1:3" x14ac:dyDescent="0.35">
      <c r="A855" s="2">
        <f t="shared" si="41"/>
        <v>854</v>
      </c>
      <c r="B855" s="3">
        <f t="shared" si="39"/>
        <v>58.629157413780099</v>
      </c>
      <c r="C855" s="3">
        <f t="shared" si="40"/>
        <v>-58.629157413780099</v>
      </c>
    </row>
    <row r="856" spans="1:3" x14ac:dyDescent="0.35">
      <c r="A856" s="2">
        <f t="shared" si="41"/>
        <v>855</v>
      </c>
      <c r="B856" s="3">
        <f t="shared" si="39"/>
        <v>58.639322294563456</v>
      </c>
      <c r="C856" s="3">
        <f t="shared" si="40"/>
        <v>-58.639322294563456</v>
      </c>
    </row>
    <row r="857" spans="1:3" x14ac:dyDescent="0.35">
      <c r="A857" s="2">
        <f t="shared" si="41"/>
        <v>856</v>
      </c>
      <c r="B857" s="3">
        <f t="shared" si="39"/>
        <v>58.649475293543063</v>
      </c>
      <c r="C857" s="3">
        <f t="shared" si="40"/>
        <v>-58.649475293543063</v>
      </c>
    </row>
    <row r="858" spans="1:3" x14ac:dyDescent="0.35">
      <c r="A858" s="2">
        <f t="shared" si="41"/>
        <v>857</v>
      </c>
      <c r="B858" s="3">
        <f t="shared" si="39"/>
        <v>58.659616438463964</v>
      </c>
      <c r="C858" s="3">
        <f t="shared" si="40"/>
        <v>-58.659616438463964</v>
      </c>
    </row>
    <row r="859" spans="1:3" x14ac:dyDescent="0.35">
      <c r="A859" s="2">
        <f t="shared" si="41"/>
        <v>858</v>
      </c>
      <c r="B859" s="3">
        <f t="shared" si="39"/>
        <v>58.669745756974109</v>
      </c>
      <c r="C859" s="3">
        <f t="shared" si="40"/>
        <v>-58.669745756974109</v>
      </c>
    </row>
    <row r="860" spans="1:3" x14ac:dyDescent="0.35">
      <c r="A860" s="2">
        <f t="shared" si="41"/>
        <v>859</v>
      </c>
      <c r="B860" s="3">
        <f t="shared" si="39"/>
        <v>58.67986327662485</v>
      </c>
      <c r="C860" s="3">
        <f t="shared" si="40"/>
        <v>-58.67986327662485</v>
      </c>
    </row>
    <row r="861" spans="1:3" x14ac:dyDescent="0.35">
      <c r="A861" s="2">
        <f t="shared" si="41"/>
        <v>860</v>
      </c>
      <c r="B861" s="3">
        <f t="shared" si="39"/>
        <v>58.68996902487136</v>
      </c>
      <c r="C861" s="3">
        <f t="shared" si="40"/>
        <v>-58.68996902487136</v>
      </c>
    </row>
    <row r="862" spans="1:3" x14ac:dyDescent="0.35">
      <c r="A862" s="2">
        <f t="shared" si="41"/>
        <v>861</v>
      </c>
      <c r="B862" s="3">
        <f t="shared" si="39"/>
        <v>58.7000630290731</v>
      </c>
      <c r="C862" s="3">
        <f t="shared" si="40"/>
        <v>-58.7000630290731</v>
      </c>
    </row>
    <row r="863" spans="1:3" x14ac:dyDescent="0.35">
      <c r="A863" s="2">
        <f t="shared" si="41"/>
        <v>862</v>
      </c>
      <c r="B863" s="3">
        <f t="shared" si="39"/>
        <v>58.710145316494255</v>
      </c>
      <c r="C863" s="3">
        <f t="shared" si="40"/>
        <v>-58.710145316494255</v>
      </c>
    </row>
    <row r="864" spans="1:3" x14ac:dyDescent="0.35">
      <c r="A864" s="2">
        <f t="shared" si="41"/>
        <v>863</v>
      </c>
      <c r="B864" s="3">
        <f t="shared" si="39"/>
        <v>58.720215914304191</v>
      </c>
      <c r="C864" s="3">
        <f t="shared" si="40"/>
        <v>-58.720215914304191</v>
      </c>
    </row>
    <row r="865" spans="1:3" x14ac:dyDescent="0.35">
      <c r="A865" s="2">
        <f t="shared" si="41"/>
        <v>864</v>
      </c>
      <c r="B865" s="3">
        <f t="shared" si="39"/>
        <v>58.730274849577867</v>
      </c>
      <c r="C865" s="3">
        <f t="shared" si="40"/>
        <v>-58.730274849577867</v>
      </c>
    </row>
    <row r="866" spans="1:3" x14ac:dyDescent="0.35">
      <c r="A866" s="2">
        <f t="shared" si="41"/>
        <v>865</v>
      </c>
      <c r="B866" s="3">
        <f t="shared" si="39"/>
        <v>58.740322149296283</v>
      </c>
      <c r="C866" s="3">
        <f t="shared" si="40"/>
        <v>-58.740322149296283</v>
      </c>
    </row>
    <row r="867" spans="1:3" x14ac:dyDescent="0.35">
      <c r="A867" s="2">
        <f t="shared" si="41"/>
        <v>866</v>
      </c>
      <c r="B867" s="3">
        <f t="shared" si="39"/>
        <v>58.750357840346936</v>
      </c>
      <c r="C867" s="3">
        <f t="shared" si="40"/>
        <v>-58.750357840346936</v>
      </c>
    </row>
    <row r="868" spans="1:3" x14ac:dyDescent="0.35">
      <c r="A868" s="2">
        <f t="shared" si="41"/>
        <v>867</v>
      </c>
      <c r="B868" s="3">
        <f t="shared" si="39"/>
        <v>58.760381949524209</v>
      </c>
      <c r="C868" s="3">
        <f t="shared" si="40"/>
        <v>-58.760381949524209</v>
      </c>
    </row>
    <row r="869" spans="1:3" x14ac:dyDescent="0.35">
      <c r="A869" s="2">
        <f t="shared" si="41"/>
        <v>868</v>
      </c>
      <c r="B869" s="3">
        <f t="shared" si="39"/>
        <v>58.770394503529843</v>
      </c>
      <c r="C869" s="3">
        <f t="shared" si="40"/>
        <v>-58.770394503529843</v>
      </c>
    </row>
    <row r="870" spans="1:3" x14ac:dyDescent="0.35">
      <c r="A870" s="2">
        <f t="shared" si="41"/>
        <v>869</v>
      </c>
      <c r="B870" s="3">
        <f t="shared" si="39"/>
        <v>58.78039552897333</v>
      </c>
      <c r="C870" s="3">
        <f t="shared" si="40"/>
        <v>-58.78039552897333</v>
      </c>
    </row>
    <row r="871" spans="1:3" x14ac:dyDescent="0.35">
      <c r="A871" s="2">
        <f t="shared" si="41"/>
        <v>870</v>
      </c>
      <c r="B871" s="3">
        <f t="shared" si="39"/>
        <v>58.790385052372372</v>
      </c>
      <c r="C871" s="3">
        <f t="shared" si="40"/>
        <v>-58.790385052372372</v>
      </c>
    </row>
    <row r="872" spans="1:3" x14ac:dyDescent="0.35">
      <c r="A872" s="2">
        <f t="shared" si="41"/>
        <v>871</v>
      </c>
      <c r="B872" s="3">
        <f t="shared" si="39"/>
        <v>58.80036310015327</v>
      </c>
      <c r="C872" s="3">
        <f t="shared" si="40"/>
        <v>-58.80036310015327</v>
      </c>
    </row>
    <row r="873" spans="1:3" x14ac:dyDescent="0.35">
      <c r="A873" s="2">
        <f t="shared" si="41"/>
        <v>872</v>
      </c>
      <c r="B873" s="3">
        <f t="shared" si="39"/>
        <v>58.810329698651344</v>
      </c>
      <c r="C873" s="3">
        <f t="shared" si="40"/>
        <v>-58.810329698651344</v>
      </c>
    </row>
    <row r="874" spans="1:3" x14ac:dyDescent="0.35">
      <c r="A874" s="2">
        <f t="shared" si="41"/>
        <v>873</v>
      </c>
      <c r="B874" s="3">
        <f t="shared" si="39"/>
        <v>58.820284874111394</v>
      </c>
      <c r="C874" s="3">
        <f t="shared" si="40"/>
        <v>-58.820284874111394</v>
      </c>
    </row>
    <row r="875" spans="1:3" x14ac:dyDescent="0.35">
      <c r="A875" s="2">
        <f t="shared" si="41"/>
        <v>874</v>
      </c>
      <c r="B875" s="3">
        <f t="shared" si="39"/>
        <v>58.830228652688064</v>
      </c>
      <c r="C875" s="3">
        <f t="shared" si="40"/>
        <v>-58.830228652688064</v>
      </c>
    </row>
    <row r="876" spans="1:3" x14ac:dyDescent="0.35">
      <c r="A876" s="2">
        <f t="shared" si="41"/>
        <v>875</v>
      </c>
      <c r="B876" s="3">
        <f t="shared" si="39"/>
        <v>58.840161060446263</v>
      </c>
      <c r="C876" s="3">
        <f t="shared" si="40"/>
        <v>-58.840161060446263</v>
      </c>
    </row>
    <row r="877" spans="1:3" x14ac:dyDescent="0.35">
      <c r="A877" s="2">
        <f t="shared" si="41"/>
        <v>876</v>
      </c>
      <c r="B877" s="3">
        <f t="shared" si="39"/>
        <v>58.850082123361609</v>
      </c>
      <c r="C877" s="3">
        <f t="shared" si="40"/>
        <v>-58.850082123361609</v>
      </c>
    </row>
    <row r="878" spans="1:3" x14ac:dyDescent="0.35">
      <c r="A878" s="2">
        <f t="shared" si="41"/>
        <v>877</v>
      </c>
      <c r="B878" s="3">
        <f t="shared" si="39"/>
        <v>58.859991867320815</v>
      </c>
      <c r="C878" s="3">
        <f t="shared" si="40"/>
        <v>-58.859991867320815</v>
      </c>
    </row>
    <row r="879" spans="1:3" x14ac:dyDescent="0.35">
      <c r="A879" s="2">
        <f t="shared" si="41"/>
        <v>878</v>
      </c>
      <c r="B879" s="3">
        <f t="shared" si="39"/>
        <v>58.869890318122053</v>
      </c>
      <c r="C879" s="3">
        <f t="shared" si="40"/>
        <v>-58.869890318122053</v>
      </c>
    </row>
    <row r="880" spans="1:3" x14ac:dyDescent="0.35">
      <c r="A880" s="2">
        <f t="shared" si="41"/>
        <v>879</v>
      </c>
      <c r="B880" s="3">
        <f t="shared" si="39"/>
        <v>58.879777501475431</v>
      </c>
      <c r="C880" s="3">
        <f t="shared" si="40"/>
        <v>-58.879777501475431</v>
      </c>
    </row>
    <row r="881" spans="1:3" x14ac:dyDescent="0.35">
      <c r="A881" s="2">
        <f t="shared" si="41"/>
        <v>880</v>
      </c>
      <c r="B881" s="3">
        <f t="shared" si="39"/>
        <v>58.889653443003375</v>
      </c>
      <c r="C881" s="3">
        <f t="shared" si="40"/>
        <v>-58.889653443003375</v>
      </c>
    </row>
    <row r="882" spans="1:3" x14ac:dyDescent="0.35">
      <c r="A882" s="2">
        <f t="shared" si="41"/>
        <v>881</v>
      </c>
      <c r="B882" s="3">
        <f t="shared" si="39"/>
        <v>58.899518168240952</v>
      </c>
      <c r="C882" s="3">
        <f t="shared" si="40"/>
        <v>-58.899518168240952</v>
      </c>
    </row>
    <row r="883" spans="1:3" x14ac:dyDescent="0.35">
      <c r="A883" s="2">
        <f t="shared" si="41"/>
        <v>882</v>
      </c>
      <c r="B883" s="3">
        <f t="shared" si="39"/>
        <v>58.909371702636399</v>
      </c>
      <c r="C883" s="3">
        <f t="shared" si="40"/>
        <v>-58.909371702636399</v>
      </c>
    </row>
    <row r="884" spans="1:3" x14ac:dyDescent="0.35">
      <c r="A884" s="2">
        <f t="shared" si="41"/>
        <v>883</v>
      </c>
      <c r="B884" s="3">
        <f t="shared" si="39"/>
        <v>58.919214071551373</v>
      </c>
      <c r="C884" s="3">
        <f t="shared" si="40"/>
        <v>-58.919214071551373</v>
      </c>
    </row>
    <row r="885" spans="1:3" x14ac:dyDescent="0.35">
      <c r="A885" s="2">
        <f t="shared" si="41"/>
        <v>884</v>
      </c>
      <c r="B885" s="3">
        <f t="shared" si="39"/>
        <v>58.929045300261464</v>
      </c>
      <c r="C885" s="3">
        <f t="shared" si="40"/>
        <v>-58.929045300261464</v>
      </c>
    </row>
    <row r="886" spans="1:3" x14ac:dyDescent="0.35">
      <c r="A886" s="2">
        <f t="shared" si="41"/>
        <v>885</v>
      </c>
      <c r="B886" s="3">
        <f t="shared" si="39"/>
        <v>58.938865413956513</v>
      </c>
      <c r="C886" s="3">
        <f t="shared" si="40"/>
        <v>-58.938865413956513</v>
      </c>
    </row>
    <row r="887" spans="1:3" x14ac:dyDescent="0.35">
      <c r="A887" s="2">
        <f t="shared" si="41"/>
        <v>886</v>
      </c>
      <c r="B887" s="3">
        <f t="shared" si="39"/>
        <v>58.948674437741019</v>
      </c>
      <c r="C887" s="3">
        <f t="shared" si="40"/>
        <v>-58.948674437741019</v>
      </c>
    </row>
    <row r="888" spans="1:3" x14ac:dyDescent="0.35">
      <c r="A888" s="2">
        <f t="shared" si="41"/>
        <v>887</v>
      </c>
      <c r="B888" s="3">
        <f t="shared" si="39"/>
        <v>58.958472396634527</v>
      </c>
      <c r="C888" s="3">
        <f t="shared" si="40"/>
        <v>-58.958472396634527</v>
      </c>
    </row>
    <row r="889" spans="1:3" x14ac:dyDescent="0.35">
      <c r="A889" s="2">
        <f t="shared" si="41"/>
        <v>888</v>
      </c>
      <c r="B889" s="3">
        <f t="shared" si="39"/>
        <v>58.96825931557202</v>
      </c>
      <c r="C889" s="3">
        <f t="shared" si="40"/>
        <v>-58.96825931557202</v>
      </c>
    </row>
    <row r="890" spans="1:3" x14ac:dyDescent="0.35">
      <c r="A890" s="2">
        <f t="shared" si="41"/>
        <v>889</v>
      </c>
      <c r="B890" s="3">
        <f t="shared" si="39"/>
        <v>58.978035219404276</v>
      </c>
      <c r="C890" s="3">
        <f t="shared" si="40"/>
        <v>-58.978035219404276</v>
      </c>
    </row>
    <row r="891" spans="1:3" x14ac:dyDescent="0.35">
      <c r="A891" s="2">
        <f t="shared" si="41"/>
        <v>890</v>
      </c>
      <c r="B891" s="3">
        <f t="shared" si="39"/>
        <v>58.987800132898258</v>
      </c>
      <c r="C891" s="3">
        <f t="shared" si="40"/>
        <v>-58.987800132898258</v>
      </c>
    </row>
    <row r="892" spans="1:3" x14ac:dyDescent="0.35">
      <c r="A892" s="2">
        <f t="shared" si="41"/>
        <v>891</v>
      </c>
      <c r="B892" s="3">
        <f t="shared" si="39"/>
        <v>58.997554080737501</v>
      </c>
      <c r="C892" s="3">
        <f t="shared" si="40"/>
        <v>-58.997554080737501</v>
      </c>
    </row>
    <row r="893" spans="1:3" x14ac:dyDescent="0.35">
      <c r="A893" s="2">
        <f t="shared" si="41"/>
        <v>892</v>
      </c>
      <c r="B893" s="3">
        <f t="shared" si="39"/>
        <v>59.00729708752246</v>
      </c>
      <c r="C893" s="3">
        <f t="shared" si="40"/>
        <v>-59.00729708752246</v>
      </c>
    </row>
    <row r="894" spans="1:3" x14ac:dyDescent="0.35">
      <c r="A894" s="2">
        <f t="shared" si="41"/>
        <v>893</v>
      </c>
      <c r="B894" s="3">
        <f t="shared" si="39"/>
        <v>59.017029177770929</v>
      </c>
      <c r="C894" s="3">
        <f t="shared" si="40"/>
        <v>-59.017029177770929</v>
      </c>
    </row>
    <row r="895" spans="1:3" x14ac:dyDescent="0.35">
      <c r="A895" s="2">
        <f t="shared" si="41"/>
        <v>894</v>
      </c>
      <c r="B895" s="3">
        <f t="shared" si="39"/>
        <v>59.026750375918354</v>
      </c>
      <c r="C895" s="3">
        <f t="shared" si="40"/>
        <v>-59.026750375918354</v>
      </c>
    </row>
    <row r="896" spans="1:3" x14ac:dyDescent="0.35">
      <c r="A896" s="2">
        <f t="shared" si="41"/>
        <v>895</v>
      </c>
      <c r="B896" s="3">
        <f t="shared" si="39"/>
        <v>59.036460706318238</v>
      </c>
      <c r="C896" s="3">
        <f t="shared" si="40"/>
        <v>-59.036460706318238</v>
      </c>
    </row>
    <row r="897" spans="1:3" x14ac:dyDescent="0.35">
      <c r="A897" s="2">
        <f t="shared" si="41"/>
        <v>896</v>
      </c>
      <c r="B897" s="3">
        <f t="shared" si="39"/>
        <v>59.046160193242507</v>
      </c>
      <c r="C897" s="3">
        <f t="shared" si="40"/>
        <v>-59.046160193242507</v>
      </c>
    </row>
    <row r="898" spans="1:3" x14ac:dyDescent="0.35">
      <c r="A898" s="2">
        <f t="shared" si="41"/>
        <v>897</v>
      </c>
      <c r="B898" s="3">
        <f t="shared" ref="B898:B961" si="42">$I$5*LOG10(A898)+$I$4*A898/1000</f>
        <v>59.055848860881845</v>
      </c>
      <c r="C898" s="3">
        <f t="shared" ref="C898:C961" si="43">$F$5-B898</f>
        <v>-59.055848860881845</v>
      </c>
    </row>
    <row r="899" spans="1:3" x14ac:dyDescent="0.35">
      <c r="A899" s="2">
        <f t="shared" si="41"/>
        <v>898</v>
      </c>
      <c r="B899" s="3">
        <f t="shared" si="42"/>
        <v>59.06552673334609</v>
      </c>
      <c r="C899" s="3">
        <f t="shared" si="43"/>
        <v>-59.06552673334609</v>
      </c>
    </row>
    <row r="900" spans="1:3" x14ac:dyDescent="0.35">
      <c r="A900" s="2">
        <f t="shared" ref="A900:A963" si="44">A899+1</f>
        <v>899</v>
      </c>
      <c r="B900" s="3">
        <f t="shared" si="42"/>
        <v>59.075193834664574</v>
      </c>
      <c r="C900" s="3">
        <f t="shared" si="43"/>
        <v>-59.075193834664574</v>
      </c>
    </row>
    <row r="901" spans="1:3" x14ac:dyDescent="0.35">
      <c r="A901" s="2">
        <f t="shared" si="44"/>
        <v>900</v>
      </c>
      <c r="B901" s="3">
        <f t="shared" si="42"/>
        <v>59.084850188786497</v>
      </c>
      <c r="C901" s="3">
        <f t="shared" si="43"/>
        <v>-59.084850188786497</v>
      </c>
    </row>
    <row r="902" spans="1:3" x14ac:dyDescent="0.35">
      <c r="A902" s="2">
        <f t="shared" si="44"/>
        <v>901</v>
      </c>
      <c r="B902" s="3">
        <f t="shared" si="42"/>
        <v>59.094495819581255</v>
      </c>
      <c r="C902" s="3">
        <f t="shared" si="43"/>
        <v>-59.094495819581255</v>
      </c>
    </row>
    <row r="903" spans="1:3" x14ac:dyDescent="0.35">
      <c r="A903" s="2">
        <f t="shared" si="44"/>
        <v>902</v>
      </c>
      <c r="B903" s="3">
        <f t="shared" si="42"/>
        <v>59.104130750838834</v>
      </c>
      <c r="C903" s="3">
        <f t="shared" si="43"/>
        <v>-59.104130750838834</v>
      </c>
    </row>
    <row r="904" spans="1:3" x14ac:dyDescent="0.35">
      <c r="A904" s="2">
        <f t="shared" si="44"/>
        <v>903</v>
      </c>
      <c r="B904" s="3">
        <f t="shared" si="42"/>
        <v>59.113755006270111</v>
      </c>
      <c r="C904" s="3">
        <f t="shared" si="43"/>
        <v>-59.113755006270111</v>
      </c>
    </row>
    <row r="905" spans="1:3" x14ac:dyDescent="0.35">
      <c r="A905" s="2">
        <f t="shared" si="44"/>
        <v>904</v>
      </c>
      <c r="B905" s="3">
        <f t="shared" si="42"/>
        <v>59.123368609507267</v>
      </c>
      <c r="C905" s="3">
        <f t="shared" si="43"/>
        <v>-59.123368609507267</v>
      </c>
    </row>
    <row r="906" spans="1:3" x14ac:dyDescent="0.35">
      <c r="A906" s="2">
        <f t="shared" si="44"/>
        <v>905</v>
      </c>
      <c r="B906" s="3">
        <f t="shared" si="42"/>
        <v>59.13297158410407</v>
      </c>
      <c r="C906" s="3">
        <f t="shared" si="43"/>
        <v>-59.13297158410407</v>
      </c>
    </row>
    <row r="907" spans="1:3" x14ac:dyDescent="0.35">
      <c r="A907" s="2">
        <f t="shared" si="44"/>
        <v>906</v>
      </c>
      <c r="B907" s="3">
        <f t="shared" si="42"/>
        <v>59.142563953536261</v>
      </c>
      <c r="C907" s="3">
        <f t="shared" si="43"/>
        <v>-59.142563953536261</v>
      </c>
    </row>
    <row r="908" spans="1:3" x14ac:dyDescent="0.35">
      <c r="A908" s="2">
        <f t="shared" si="44"/>
        <v>907</v>
      </c>
      <c r="B908" s="3">
        <f t="shared" si="42"/>
        <v>59.152145741201906</v>
      </c>
      <c r="C908" s="3">
        <f t="shared" si="43"/>
        <v>-59.152145741201906</v>
      </c>
    </row>
    <row r="909" spans="1:3" x14ac:dyDescent="0.35">
      <c r="A909" s="2">
        <f t="shared" si="44"/>
        <v>908</v>
      </c>
      <c r="B909" s="3">
        <f t="shared" si="42"/>
        <v>59.161716970421701</v>
      </c>
      <c r="C909" s="3">
        <f t="shared" si="43"/>
        <v>-59.161716970421701</v>
      </c>
    </row>
    <row r="910" spans="1:3" x14ac:dyDescent="0.35">
      <c r="A910" s="2">
        <f t="shared" si="44"/>
        <v>909</v>
      </c>
      <c r="B910" s="3">
        <f t="shared" si="42"/>
        <v>59.171277664439344</v>
      </c>
      <c r="C910" s="3">
        <f t="shared" si="43"/>
        <v>-59.171277664439344</v>
      </c>
    </row>
    <row r="911" spans="1:3" x14ac:dyDescent="0.35">
      <c r="A911" s="2">
        <f t="shared" si="44"/>
        <v>910</v>
      </c>
      <c r="B911" s="3">
        <f t="shared" si="42"/>
        <v>59.18082784642187</v>
      </c>
      <c r="C911" s="3">
        <f t="shared" si="43"/>
        <v>-59.18082784642187</v>
      </c>
    </row>
    <row r="912" spans="1:3" x14ac:dyDescent="0.35">
      <c r="A912" s="2">
        <f t="shared" si="44"/>
        <v>911</v>
      </c>
      <c r="B912" s="3">
        <f t="shared" si="42"/>
        <v>59.190367539459963</v>
      </c>
      <c r="C912" s="3">
        <f t="shared" si="43"/>
        <v>-59.190367539459963</v>
      </c>
    </row>
    <row r="913" spans="1:3" x14ac:dyDescent="0.35">
      <c r="A913" s="2">
        <f t="shared" si="44"/>
        <v>912</v>
      </c>
      <c r="B913" s="3">
        <f t="shared" si="42"/>
        <v>59.199896766568322</v>
      </c>
      <c r="C913" s="3">
        <f t="shared" si="43"/>
        <v>-59.199896766568322</v>
      </c>
    </row>
    <row r="914" spans="1:3" x14ac:dyDescent="0.35">
      <c r="A914" s="2">
        <f t="shared" si="44"/>
        <v>913</v>
      </c>
      <c r="B914" s="3">
        <f t="shared" si="42"/>
        <v>59.209415550685982</v>
      </c>
      <c r="C914" s="3">
        <f t="shared" si="43"/>
        <v>-59.209415550685982</v>
      </c>
    </row>
    <row r="915" spans="1:3" x14ac:dyDescent="0.35">
      <c r="A915" s="2">
        <f t="shared" si="44"/>
        <v>914</v>
      </c>
      <c r="B915" s="3">
        <f t="shared" si="42"/>
        <v>59.218923914676623</v>
      </c>
      <c r="C915" s="3">
        <f t="shared" si="43"/>
        <v>-59.218923914676623</v>
      </c>
    </row>
    <row r="916" spans="1:3" x14ac:dyDescent="0.35">
      <c r="A916" s="2">
        <f t="shared" si="44"/>
        <v>915</v>
      </c>
      <c r="B916" s="3">
        <f t="shared" si="42"/>
        <v>59.22842188132897</v>
      </c>
      <c r="C916" s="3">
        <f t="shared" si="43"/>
        <v>-59.22842188132897</v>
      </c>
    </row>
    <row r="917" spans="1:3" x14ac:dyDescent="0.35">
      <c r="A917" s="2">
        <f t="shared" si="44"/>
        <v>916</v>
      </c>
      <c r="B917" s="3">
        <f t="shared" si="42"/>
        <v>59.237909473357007</v>
      </c>
      <c r="C917" s="3">
        <f t="shared" si="43"/>
        <v>-59.237909473357007</v>
      </c>
    </row>
    <row r="918" spans="1:3" x14ac:dyDescent="0.35">
      <c r="A918" s="2">
        <f t="shared" si="44"/>
        <v>917</v>
      </c>
      <c r="B918" s="3">
        <f t="shared" si="42"/>
        <v>59.247386713400417</v>
      </c>
      <c r="C918" s="3">
        <f t="shared" si="43"/>
        <v>-59.247386713400417</v>
      </c>
    </row>
    <row r="919" spans="1:3" x14ac:dyDescent="0.35">
      <c r="A919" s="2">
        <f t="shared" si="44"/>
        <v>918</v>
      </c>
      <c r="B919" s="3">
        <f t="shared" si="42"/>
        <v>59.256853624024842</v>
      </c>
      <c r="C919" s="3">
        <f t="shared" si="43"/>
        <v>-59.256853624024842</v>
      </c>
    </row>
    <row r="920" spans="1:3" x14ac:dyDescent="0.35">
      <c r="A920" s="2">
        <f t="shared" si="44"/>
        <v>919</v>
      </c>
      <c r="B920" s="3">
        <f t="shared" si="42"/>
        <v>59.266310227722229</v>
      </c>
      <c r="C920" s="3">
        <f t="shared" si="43"/>
        <v>-59.266310227722229</v>
      </c>
    </row>
    <row r="921" spans="1:3" x14ac:dyDescent="0.35">
      <c r="A921" s="2">
        <f t="shared" si="44"/>
        <v>920</v>
      </c>
      <c r="B921" s="3">
        <f t="shared" si="42"/>
        <v>59.275756546911104</v>
      </c>
      <c r="C921" s="3">
        <f t="shared" si="43"/>
        <v>-59.275756546911104</v>
      </c>
    </row>
    <row r="922" spans="1:3" x14ac:dyDescent="0.35">
      <c r="A922" s="2">
        <f t="shared" si="44"/>
        <v>921</v>
      </c>
      <c r="B922" s="3">
        <f t="shared" si="42"/>
        <v>59.285192603936984</v>
      </c>
      <c r="C922" s="3">
        <f t="shared" si="43"/>
        <v>-59.285192603936984</v>
      </c>
    </row>
    <row r="923" spans="1:3" x14ac:dyDescent="0.35">
      <c r="A923" s="2">
        <f t="shared" si="44"/>
        <v>922</v>
      </c>
      <c r="B923" s="3">
        <f t="shared" si="42"/>
        <v>59.294618421072585</v>
      </c>
      <c r="C923" s="3">
        <f t="shared" si="43"/>
        <v>-59.294618421072585</v>
      </c>
    </row>
    <row r="924" spans="1:3" x14ac:dyDescent="0.35">
      <c r="A924" s="2">
        <f t="shared" si="44"/>
        <v>923</v>
      </c>
      <c r="B924" s="3">
        <f t="shared" si="42"/>
        <v>59.304034020518237</v>
      </c>
      <c r="C924" s="3">
        <f t="shared" si="43"/>
        <v>-59.304034020518237</v>
      </c>
    </row>
    <row r="925" spans="1:3" x14ac:dyDescent="0.35">
      <c r="A925" s="2">
        <f t="shared" si="44"/>
        <v>924</v>
      </c>
      <c r="B925" s="3">
        <f t="shared" si="42"/>
        <v>59.313439424402134</v>
      </c>
      <c r="C925" s="3">
        <f t="shared" si="43"/>
        <v>-59.313439424402134</v>
      </c>
    </row>
    <row r="926" spans="1:3" x14ac:dyDescent="0.35">
      <c r="A926" s="2">
        <f t="shared" si="44"/>
        <v>925</v>
      </c>
      <c r="B926" s="3">
        <f t="shared" si="42"/>
        <v>59.32283465478065</v>
      </c>
      <c r="C926" s="3">
        <f t="shared" si="43"/>
        <v>-59.32283465478065</v>
      </c>
    </row>
    <row r="927" spans="1:3" x14ac:dyDescent="0.35">
      <c r="A927" s="2">
        <f t="shared" si="44"/>
        <v>926</v>
      </c>
      <c r="B927" s="3">
        <f t="shared" si="42"/>
        <v>59.332219733638681</v>
      </c>
      <c r="C927" s="3">
        <f t="shared" si="43"/>
        <v>-59.332219733638681</v>
      </c>
    </row>
    <row r="928" spans="1:3" x14ac:dyDescent="0.35">
      <c r="A928" s="2">
        <f t="shared" si="44"/>
        <v>927</v>
      </c>
      <c r="B928" s="3">
        <f t="shared" si="42"/>
        <v>59.341594682889948</v>
      </c>
      <c r="C928" s="3">
        <f t="shared" si="43"/>
        <v>-59.341594682889948</v>
      </c>
    </row>
    <row r="929" spans="1:3" x14ac:dyDescent="0.35">
      <c r="A929" s="2">
        <f t="shared" si="44"/>
        <v>928</v>
      </c>
      <c r="B929" s="3">
        <f t="shared" si="42"/>
        <v>59.350959524377238</v>
      </c>
      <c r="C929" s="3">
        <f t="shared" si="43"/>
        <v>-59.350959524377238</v>
      </c>
    </row>
    <row r="930" spans="1:3" x14ac:dyDescent="0.35">
      <c r="A930" s="2">
        <f t="shared" si="44"/>
        <v>929</v>
      </c>
      <c r="B930" s="3">
        <f t="shared" si="42"/>
        <v>59.360314279872838</v>
      </c>
      <c r="C930" s="3">
        <f t="shared" si="43"/>
        <v>-59.360314279872838</v>
      </c>
    </row>
    <row r="931" spans="1:3" x14ac:dyDescent="0.35">
      <c r="A931" s="2">
        <f t="shared" si="44"/>
        <v>930</v>
      </c>
      <c r="B931" s="3">
        <f t="shared" si="42"/>
        <v>59.369658971078707</v>
      </c>
      <c r="C931" s="3">
        <f t="shared" si="43"/>
        <v>-59.369658971078707</v>
      </c>
    </row>
    <row r="932" spans="1:3" x14ac:dyDescent="0.35">
      <c r="A932" s="2">
        <f t="shared" si="44"/>
        <v>931</v>
      </c>
      <c r="B932" s="3">
        <f t="shared" si="42"/>
        <v>59.378993619626854</v>
      </c>
      <c r="C932" s="3">
        <f t="shared" si="43"/>
        <v>-59.378993619626854</v>
      </c>
    </row>
    <row r="933" spans="1:3" x14ac:dyDescent="0.35">
      <c r="A933" s="2">
        <f t="shared" si="44"/>
        <v>932</v>
      </c>
      <c r="B933" s="3">
        <f t="shared" si="42"/>
        <v>59.388318247079624</v>
      </c>
      <c r="C933" s="3">
        <f t="shared" si="43"/>
        <v>-59.388318247079624</v>
      </c>
    </row>
    <row r="934" spans="1:3" x14ac:dyDescent="0.35">
      <c r="A934" s="2">
        <f t="shared" si="44"/>
        <v>933</v>
      </c>
      <c r="B934" s="3">
        <f t="shared" si="42"/>
        <v>59.397632874930004</v>
      </c>
      <c r="C934" s="3">
        <f t="shared" si="43"/>
        <v>-59.397632874930004</v>
      </c>
    </row>
    <row r="935" spans="1:3" x14ac:dyDescent="0.35">
      <c r="A935" s="2">
        <f t="shared" si="44"/>
        <v>934</v>
      </c>
      <c r="B935" s="3">
        <f t="shared" si="42"/>
        <v>59.406937524601872</v>
      </c>
      <c r="C935" s="3">
        <f t="shared" si="43"/>
        <v>-59.406937524601872</v>
      </c>
    </row>
    <row r="936" spans="1:3" x14ac:dyDescent="0.35">
      <c r="A936" s="2">
        <f t="shared" si="44"/>
        <v>935</v>
      </c>
      <c r="B936" s="3">
        <f t="shared" si="42"/>
        <v>59.416232217450357</v>
      </c>
      <c r="C936" s="3">
        <f t="shared" si="43"/>
        <v>-59.416232217450357</v>
      </c>
    </row>
    <row r="937" spans="1:3" x14ac:dyDescent="0.35">
      <c r="A937" s="2">
        <f t="shared" si="44"/>
        <v>936</v>
      </c>
      <c r="B937" s="3">
        <f t="shared" si="42"/>
        <v>59.425516974762104</v>
      </c>
      <c r="C937" s="3">
        <f t="shared" si="43"/>
        <v>-59.425516974762104</v>
      </c>
    </row>
    <row r="938" spans="1:3" x14ac:dyDescent="0.35">
      <c r="A938" s="2">
        <f t="shared" si="44"/>
        <v>937</v>
      </c>
      <c r="B938" s="3">
        <f t="shared" si="42"/>
        <v>59.434791817755567</v>
      </c>
      <c r="C938" s="3">
        <f t="shared" si="43"/>
        <v>-59.434791817755567</v>
      </c>
    </row>
    <row r="939" spans="1:3" x14ac:dyDescent="0.35">
      <c r="A939" s="2">
        <f t="shared" si="44"/>
        <v>938</v>
      </c>
      <c r="B939" s="3">
        <f t="shared" si="42"/>
        <v>59.444056767581294</v>
      </c>
      <c r="C939" s="3">
        <f t="shared" si="43"/>
        <v>-59.444056767581294</v>
      </c>
    </row>
    <row r="940" spans="1:3" x14ac:dyDescent="0.35">
      <c r="A940" s="2">
        <f t="shared" si="44"/>
        <v>939</v>
      </c>
      <c r="B940" s="3">
        <f t="shared" si="42"/>
        <v>59.453311845322219</v>
      </c>
      <c r="C940" s="3">
        <f t="shared" si="43"/>
        <v>-59.453311845322219</v>
      </c>
    </row>
    <row r="941" spans="1:3" x14ac:dyDescent="0.35">
      <c r="A941" s="2">
        <f t="shared" si="44"/>
        <v>940</v>
      </c>
      <c r="B941" s="3">
        <f t="shared" si="42"/>
        <v>59.462557071993977</v>
      </c>
      <c r="C941" s="3">
        <f t="shared" si="43"/>
        <v>-59.462557071993977</v>
      </c>
    </row>
    <row r="942" spans="1:3" x14ac:dyDescent="0.35">
      <c r="A942" s="2">
        <f t="shared" si="44"/>
        <v>941</v>
      </c>
      <c r="B942" s="3">
        <f t="shared" si="42"/>
        <v>59.471792468545139</v>
      </c>
      <c r="C942" s="3">
        <f t="shared" si="43"/>
        <v>-59.471792468545139</v>
      </c>
    </row>
    <row r="943" spans="1:3" x14ac:dyDescent="0.35">
      <c r="A943" s="2">
        <f t="shared" si="44"/>
        <v>942</v>
      </c>
      <c r="B943" s="3">
        <f t="shared" si="42"/>
        <v>59.481018055857547</v>
      </c>
      <c r="C943" s="3">
        <f t="shared" si="43"/>
        <v>-59.481018055857547</v>
      </c>
    </row>
    <row r="944" spans="1:3" x14ac:dyDescent="0.35">
      <c r="A944" s="2">
        <f t="shared" si="44"/>
        <v>943</v>
      </c>
      <c r="B944" s="3">
        <f t="shared" si="42"/>
        <v>59.49023385474657</v>
      </c>
      <c r="C944" s="3">
        <f t="shared" si="43"/>
        <v>-59.49023385474657</v>
      </c>
    </row>
    <row r="945" spans="1:3" x14ac:dyDescent="0.35">
      <c r="A945" s="2">
        <f t="shared" si="44"/>
        <v>944</v>
      </c>
      <c r="B945" s="3">
        <f t="shared" si="42"/>
        <v>59.49943988596138</v>
      </c>
      <c r="C945" s="3">
        <f t="shared" si="43"/>
        <v>-59.49943988596138</v>
      </c>
    </row>
    <row r="946" spans="1:3" x14ac:dyDescent="0.35">
      <c r="A946" s="2">
        <f t="shared" si="44"/>
        <v>945</v>
      </c>
      <c r="B946" s="3">
        <f t="shared" si="42"/>
        <v>59.508636170185262</v>
      </c>
      <c r="C946" s="3">
        <f t="shared" si="43"/>
        <v>-59.508636170185262</v>
      </c>
    </row>
    <row r="947" spans="1:3" x14ac:dyDescent="0.35">
      <c r="A947" s="2">
        <f t="shared" si="44"/>
        <v>946</v>
      </c>
      <c r="B947" s="3">
        <f t="shared" si="42"/>
        <v>59.517822728035853</v>
      </c>
      <c r="C947" s="3">
        <f t="shared" si="43"/>
        <v>-59.517822728035853</v>
      </c>
    </row>
    <row r="948" spans="1:3" x14ac:dyDescent="0.35">
      <c r="A948" s="2">
        <f t="shared" si="44"/>
        <v>947</v>
      </c>
      <c r="B948" s="3">
        <f t="shared" si="42"/>
        <v>59.526999580065471</v>
      </c>
      <c r="C948" s="3">
        <f t="shared" si="43"/>
        <v>-59.526999580065471</v>
      </c>
    </row>
    <row r="949" spans="1:3" x14ac:dyDescent="0.35">
      <c r="A949" s="2">
        <f t="shared" si="44"/>
        <v>948</v>
      </c>
      <c r="B949" s="3">
        <f t="shared" si="42"/>
        <v>59.536166746761324</v>
      </c>
      <c r="C949" s="3">
        <f t="shared" si="43"/>
        <v>-59.536166746761324</v>
      </c>
    </row>
    <row r="950" spans="1:3" x14ac:dyDescent="0.35">
      <c r="A950" s="2">
        <f t="shared" si="44"/>
        <v>949</v>
      </c>
      <c r="B950" s="3">
        <f t="shared" si="42"/>
        <v>59.545324248545853</v>
      </c>
      <c r="C950" s="3">
        <f t="shared" si="43"/>
        <v>-59.545324248545853</v>
      </c>
    </row>
    <row r="951" spans="1:3" x14ac:dyDescent="0.35">
      <c r="A951" s="2">
        <f t="shared" si="44"/>
        <v>950</v>
      </c>
      <c r="B951" s="3">
        <f t="shared" si="42"/>
        <v>59.554472105776952</v>
      </c>
      <c r="C951" s="3">
        <f t="shared" si="43"/>
        <v>-59.554472105776952</v>
      </c>
    </row>
    <row r="952" spans="1:3" x14ac:dyDescent="0.35">
      <c r="A952" s="2">
        <f t="shared" si="44"/>
        <v>951</v>
      </c>
      <c r="B952" s="3">
        <f t="shared" si="42"/>
        <v>59.563610338748276</v>
      </c>
      <c r="C952" s="3">
        <f t="shared" si="43"/>
        <v>-59.563610338748276</v>
      </c>
    </row>
    <row r="953" spans="1:3" x14ac:dyDescent="0.35">
      <c r="A953" s="2">
        <f t="shared" si="44"/>
        <v>952</v>
      </c>
      <c r="B953" s="3">
        <f t="shared" si="42"/>
        <v>59.572738967689489</v>
      </c>
      <c r="C953" s="3">
        <f t="shared" si="43"/>
        <v>-59.572738967689489</v>
      </c>
    </row>
    <row r="954" spans="1:3" x14ac:dyDescent="0.35">
      <c r="A954" s="2">
        <f t="shared" si="44"/>
        <v>953</v>
      </c>
      <c r="B954" s="3">
        <f t="shared" si="42"/>
        <v>59.581858012766524</v>
      </c>
      <c r="C954" s="3">
        <f t="shared" si="43"/>
        <v>-59.581858012766524</v>
      </c>
    </row>
    <row r="955" spans="1:3" x14ac:dyDescent="0.35">
      <c r="A955" s="2">
        <f t="shared" si="44"/>
        <v>954</v>
      </c>
      <c r="B955" s="3">
        <f t="shared" si="42"/>
        <v>59.590967494081902</v>
      </c>
      <c r="C955" s="3">
        <f t="shared" si="43"/>
        <v>-59.590967494081902</v>
      </c>
    </row>
    <row r="956" spans="1:3" x14ac:dyDescent="0.35">
      <c r="A956" s="2">
        <f t="shared" si="44"/>
        <v>955</v>
      </c>
      <c r="B956" s="3">
        <f t="shared" si="42"/>
        <v>59.60006743167493</v>
      </c>
      <c r="C956" s="3">
        <f t="shared" si="43"/>
        <v>-59.60006743167493</v>
      </c>
    </row>
    <row r="957" spans="1:3" x14ac:dyDescent="0.35">
      <c r="A957" s="2">
        <f t="shared" si="44"/>
        <v>956</v>
      </c>
      <c r="B957" s="3">
        <f t="shared" si="42"/>
        <v>59.609157845521999</v>
      </c>
      <c r="C957" s="3">
        <f t="shared" si="43"/>
        <v>-59.609157845521999</v>
      </c>
    </row>
    <row r="958" spans="1:3" x14ac:dyDescent="0.35">
      <c r="A958" s="2">
        <f t="shared" si="44"/>
        <v>957</v>
      </c>
      <c r="B958" s="3">
        <f t="shared" si="42"/>
        <v>59.618238755536872</v>
      </c>
      <c r="C958" s="3">
        <f t="shared" si="43"/>
        <v>-59.618238755536872</v>
      </c>
    </row>
    <row r="959" spans="1:3" x14ac:dyDescent="0.35">
      <c r="A959" s="2">
        <f t="shared" si="44"/>
        <v>958</v>
      </c>
      <c r="B959" s="3">
        <f t="shared" si="42"/>
        <v>59.627310181570891</v>
      </c>
      <c r="C959" s="3">
        <f t="shared" si="43"/>
        <v>-59.627310181570891</v>
      </c>
    </row>
    <row r="960" spans="1:3" x14ac:dyDescent="0.35">
      <c r="A960" s="2">
        <f t="shared" si="44"/>
        <v>959</v>
      </c>
      <c r="B960" s="3">
        <f t="shared" si="42"/>
        <v>59.636372143413269</v>
      </c>
      <c r="C960" s="3">
        <f t="shared" si="43"/>
        <v>-59.636372143413269</v>
      </c>
    </row>
    <row r="961" spans="1:3" x14ac:dyDescent="0.35">
      <c r="A961" s="2">
        <f t="shared" si="44"/>
        <v>960</v>
      </c>
      <c r="B961" s="3">
        <f t="shared" si="42"/>
        <v>59.64542466079137</v>
      </c>
      <c r="C961" s="3">
        <f t="shared" si="43"/>
        <v>-59.64542466079137</v>
      </c>
    </row>
    <row r="962" spans="1:3" x14ac:dyDescent="0.35">
      <c r="A962" s="2">
        <f t="shared" si="44"/>
        <v>961</v>
      </c>
      <c r="B962" s="3">
        <f t="shared" ref="B962:B1025" si="45">$I$5*LOG10(A962)+$I$4*A962/1000</f>
        <v>59.654467753370909</v>
      </c>
      <c r="C962" s="3">
        <f t="shared" ref="C962:C1025" si="46">$F$5-B962</f>
        <v>-59.654467753370909</v>
      </c>
    </row>
    <row r="963" spans="1:3" x14ac:dyDescent="0.35">
      <c r="A963" s="2">
        <f t="shared" si="44"/>
        <v>962</v>
      </c>
      <c r="B963" s="3">
        <f t="shared" si="45"/>
        <v>59.663501440756264</v>
      </c>
      <c r="C963" s="3">
        <f t="shared" si="46"/>
        <v>-59.663501440756264</v>
      </c>
    </row>
    <row r="964" spans="1:3" x14ac:dyDescent="0.35">
      <c r="A964" s="2">
        <f t="shared" ref="A964:A1021" si="47">A963+1</f>
        <v>963</v>
      </c>
      <c r="B964" s="3">
        <f t="shared" si="45"/>
        <v>59.672525742490691</v>
      </c>
      <c r="C964" s="3">
        <f t="shared" si="46"/>
        <v>-59.672525742490691</v>
      </c>
    </row>
    <row r="965" spans="1:3" x14ac:dyDescent="0.35">
      <c r="A965" s="2">
        <f t="shared" si="47"/>
        <v>964</v>
      </c>
      <c r="B965" s="3">
        <f t="shared" si="45"/>
        <v>59.681540678056621</v>
      </c>
      <c r="C965" s="3">
        <f t="shared" si="46"/>
        <v>-59.681540678056621</v>
      </c>
    </row>
    <row r="966" spans="1:3" x14ac:dyDescent="0.35">
      <c r="A966" s="2">
        <f t="shared" si="47"/>
        <v>965</v>
      </c>
      <c r="B966" s="3">
        <f t="shared" si="45"/>
        <v>59.690546266875856</v>
      </c>
      <c r="C966" s="3">
        <f t="shared" si="46"/>
        <v>-59.690546266875856</v>
      </c>
    </row>
    <row r="967" spans="1:3" x14ac:dyDescent="0.35">
      <c r="A967" s="2">
        <f t="shared" si="47"/>
        <v>966</v>
      </c>
      <c r="B967" s="3">
        <f t="shared" si="45"/>
        <v>59.69954252830987</v>
      </c>
      <c r="C967" s="3">
        <f t="shared" si="46"/>
        <v>-59.69954252830987</v>
      </c>
    </row>
    <row r="968" spans="1:3" x14ac:dyDescent="0.35">
      <c r="A968" s="2">
        <f t="shared" si="47"/>
        <v>967</v>
      </c>
      <c r="B968" s="3">
        <f t="shared" si="45"/>
        <v>59.708529481660037</v>
      </c>
      <c r="C968" s="3">
        <f t="shared" si="46"/>
        <v>-59.708529481660037</v>
      </c>
    </row>
    <row r="969" spans="1:3" x14ac:dyDescent="0.35">
      <c r="A969" s="2">
        <f t="shared" si="47"/>
        <v>968</v>
      </c>
      <c r="B969" s="3">
        <f t="shared" si="45"/>
        <v>59.717507146167875</v>
      </c>
      <c r="C969" s="3">
        <f t="shared" si="46"/>
        <v>-59.717507146167875</v>
      </c>
    </row>
    <row r="970" spans="1:3" x14ac:dyDescent="0.35">
      <c r="A970" s="2">
        <f t="shared" si="47"/>
        <v>969</v>
      </c>
      <c r="B970" s="3">
        <f t="shared" si="45"/>
        <v>59.726475541015304</v>
      </c>
      <c r="C970" s="3">
        <f t="shared" si="46"/>
        <v>-59.726475541015304</v>
      </c>
    </row>
    <row r="971" spans="1:3" x14ac:dyDescent="0.35">
      <c r="A971" s="2">
        <f t="shared" si="47"/>
        <v>970</v>
      </c>
      <c r="B971" s="3">
        <f t="shared" si="45"/>
        <v>59.735434685324897</v>
      </c>
      <c r="C971" s="3">
        <f t="shared" si="46"/>
        <v>-59.735434685324897</v>
      </c>
    </row>
    <row r="972" spans="1:3" x14ac:dyDescent="0.35">
      <c r="A972" s="2">
        <f t="shared" si="47"/>
        <v>971</v>
      </c>
      <c r="B972" s="3">
        <f t="shared" si="45"/>
        <v>59.744384598160096</v>
      </c>
      <c r="C972" s="3">
        <f t="shared" si="46"/>
        <v>-59.744384598160096</v>
      </c>
    </row>
    <row r="973" spans="1:3" x14ac:dyDescent="0.35">
      <c r="A973" s="2">
        <f t="shared" si="47"/>
        <v>972</v>
      </c>
      <c r="B973" s="3">
        <f t="shared" si="45"/>
        <v>59.753325298525496</v>
      </c>
      <c r="C973" s="3">
        <f t="shared" si="46"/>
        <v>-59.753325298525496</v>
      </c>
    </row>
    <row r="974" spans="1:3" x14ac:dyDescent="0.35">
      <c r="A974" s="2">
        <f t="shared" si="47"/>
        <v>973</v>
      </c>
      <c r="B974" s="3">
        <f t="shared" si="45"/>
        <v>59.762256805367038</v>
      </c>
      <c r="C974" s="3">
        <f t="shared" si="46"/>
        <v>-59.762256805367038</v>
      </c>
    </row>
    <row r="975" spans="1:3" x14ac:dyDescent="0.35">
      <c r="A975" s="2">
        <f t="shared" si="47"/>
        <v>974</v>
      </c>
      <c r="B975" s="3">
        <f t="shared" si="45"/>
        <v>59.771179137572318</v>
      </c>
      <c r="C975" s="3">
        <f t="shared" si="46"/>
        <v>-59.771179137572318</v>
      </c>
    </row>
    <row r="976" spans="1:3" x14ac:dyDescent="0.35">
      <c r="A976" s="2">
        <f t="shared" si="47"/>
        <v>975</v>
      </c>
      <c r="B976" s="3">
        <f t="shared" si="45"/>
        <v>59.780092313970741</v>
      </c>
      <c r="C976" s="3">
        <f t="shared" si="46"/>
        <v>-59.780092313970741</v>
      </c>
    </row>
    <row r="977" spans="1:3" x14ac:dyDescent="0.35">
      <c r="A977" s="2">
        <f t="shared" si="47"/>
        <v>976</v>
      </c>
      <c r="B977" s="3">
        <f t="shared" si="45"/>
        <v>59.788996353333836</v>
      </c>
      <c r="C977" s="3">
        <f t="shared" si="46"/>
        <v>-59.788996353333836</v>
      </c>
    </row>
    <row r="978" spans="1:3" x14ac:dyDescent="0.35">
      <c r="A978" s="2">
        <f t="shared" si="47"/>
        <v>977</v>
      </c>
      <c r="B978" s="3">
        <f t="shared" si="45"/>
        <v>59.797891274375459</v>
      </c>
      <c r="C978" s="3">
        <f t="shared" si="46"/>
        <v>-59.797891274375459</v>
      </c>
    </row>
    <row r="979" spans="1:3" x14ac:dyDescent="0.35">
      <c r="A979" s="2">
        <f t="shared" si="47"/>
        <v>978</v>
      </c>
      <c r="B979" s="3">
        <f t="shared" si="45"/>
        <v>59.806777095752032</v>
      </c>
      <c r="C979" s="3">
        <f t="shared" si="46"/>
        <v>-59.806777095752032</v>
      </c>
    </row>
    <row r="980" spans="1:3" x14ac:dyDescent="0.35">
      <c r="A980" s="2">
        <f t="shared" si="47"/>
        <v>979</v>
      </c>
      <c r="B980" s="3">
        <f t="shared" si="45"/>
        <v>59.815653836062751</v>
      </c>
      <c r="C980" s="3">
        <f t="shared" si="46"/>
        <v>-59.815653836062751</v>
      </c>
    </row>
    <row r="981" spans="1:3" x14ac:dyDescent="0.35">
      <c r="A981" s="2">
        <f t="shared" si="47"/>
        <v>980</v>
      </c>
      <c r="B981" s="3">
        <f t="shared" si="45"/>
        <v>59.824521513849895</v>
      </c>
      <c r="C981" s="3">
        <f t="shared" si="46"/>
        <v>-59.824521513849895</v>
      </c>
    </row>
    <row r="982" spans="1:3" x14ac:dyDescent="0.35">
      <c r="A982" s="2">
        <f t="shared" si="47"/>
        <v>981</v>
      </c>
      <c r="B982" s="3">
        <f t="shared" si="45"/>
        <v>59.833380147598973</v>
      </c>
      <c r="C982" s="3">
        <f t="shared" si="46"/>
        <v>-59.833380147598973</v>
      </c>
    </row>
    <row r="983" spans="1:3" x14ac:dyDescent="0.35">
      <c r="A983" s="2">
        <f t="shared" si="47"/>
        <v>982</v>
      </c>
      <c r="B983" s="3">
        <f t="shared" si="45"/>
        <v>59.842229755738991</v>
      </c>
      <c r="C983" s="3">
        <f t="shared" si="46"/>
        <v>-59.842229755738991</v>
      </c>
    </row>
    <row r="984" spans="1:3" x14ac:dyDescent="0.35">
      <c r="A984" s="2">
        <f t="shared" si="47"/>
        <v>983</v>
      </c>
      <c r="B984" s="3">
        <f t="shared" si="45"/>
        <v>59.851070356642708</v>
      </c>
      <c r="C984" s="3">
        <f t="shared" si="46"/>
        <v>-59.851070356642708</v>
      </c>
    </row>
    <row r="985" spans="1:3" x14ac:dyDescent="0.35">
      <c r="A985" s="2">
        <f t="shared" si="47"/>
        <v>984</v>
      </c>
      <c r="B985" s="3">
        <f t="shared" si="45"/>
        <v>59.859901968626829</v>
      </c>
      <c r="C985" s="3">
        <f t="shared" si="46"/>
        <v>-59.859901968626829</v>
      </c>
    </row>
    <row r="986" spans="1:3" x14ac:dyDescent="0.35">
      <c r="A986" s="2">
        <f t="shared" si="47"/>
        <v>985</v>
      </c>
      <c r="B986" s="3">
        <f t="shared" si="45"/>
        <v>59.868724609952231</v>
      </c>
      <c r="C986" s="3">
        <f t="shared" si="46"/>
        <v>-59.868724609952231</v>
      </c>
    </row>
    <row r="987" spans="1:3" x14ac:dyDescent="0.35">
      <c r="A987" s="2">
        <f t="shared" si="47"/>
        <v>986</v>
      </c>
      <c r="B987" s="3">
        <f t="shared" si="45"/>
        <v>59.87753829882422</v>
      </c>
      <c r="C987" s="3">
        <f t="shared" si="46"/>
        <v>-59.87753829882422</v>
      </c>
    </row>
    <row r="988" spans="1:3" x14ac:dyDescent="0.35">
      <c r="A988" s="2">
        <f t="shared" si="47"/>
        <v>987</v>
      </c>
      <c r="B988" s="3">
        <f t="shared" si="45"/>
        <v>59.886343053392736</v>
      </c>
      <c r="C988" s="3">
        <f t="shared" si="46"/>
        <v>-59.886343053392736</v>
      </c>
    </row>
    <row r="989" spans="1:3" x14ac:dyDescent="0.35">
      <c r="A989" s="2">
        <f t="shared" si="47"/>
        <v>988</v>
      </c>
      <c r="B989" s="3">
        <f t="shared" si="45"/>
        <v>59.895138891752566</v>
      </c>
      <c r="C989" s="3">
        <f t="shared" si="46"/>
        <v>-59.895138891752566</v>
      </c>
    </row>
    <row r="990" spans="1:3" x14ac:dyDescent="0.35">
      <c r="A990" s="2">
        <f t="shared" si="47"/>
        <v>989</v>
      </c>
      <c r="B990" s="3">
        <f t="shared" si="45"/>
        <v>59.903925831943582</v>
      </c>
      <c r="C990" s="3">
        <f t="shared" si="46"/>
        <v>-59.903925831943582</v>
      </c>
    </row>
    <row r="991" spans="1:3" x14ac:dyDescent="0.35">
      <c r="A991" s="2">
        <f t="shared" si="47"/>
        <v>990</v>
      </c>
      <c r="B991" s="3">
        <f t="shared" si="45"/>
        <v>59.912703891951004</v>
      </c>
      <c r="C991" s="3">
        <f t="shared" si="46"/>
        <v>-59.912703891951004</v>
      </c>
    </row>
    <row r="992" spans="1:3" x14ac:dyDescent="0.35">
      <c r="A992" s="2">
        <f t="shared" si="47"/>
        <v>991</v>
      </c>
      <c r="B992" s="3">
        <f t="shared" si="45"/>
        <v>59.921473089705508</v>
      </c>
      <c r="C992" s="3">
        <f t="shared" si="46"/>
        <v>-59.921473089705508</v>
      </c>
    </row>
    <row r="993" spans="1:3" x14ac:dyDescent="0.35">
      <c r="A993" s="2">
        <f t="shared" si="47"/>
        <v>992</v>
      </c>
      <c r="B993" s="3">
        <f t="shared" si="45"/>
        <v>59.930233443083566</v>
      </c>
      <c r="C993" s="3">
        <f t="shared" si="46"/>
        <v>-59.930233443083566</v>
      </c>
    </row>
    <row r="994" spans="1:3" x14ac:dyDescent="0.35">
      <c r="A994" s="2">
        <f t="shared" si="47"/>
        <v>993</v>
      </c>
      <c r="B994" s="3">
        <f t="shared" si="45"/>
        <v>59.938984969907622</v>
      </c>
      <c r="C994" s="3">
        <f t="shared" si="46"/>
        <v>-59.938984969907622</v>
      </c>
    </row>
    <row r="995" spans="1:3" x14ac:dyDescent="0.35">
      <c r="A995" s="2">
        <f t="shared" si="47"/>
        <v>994</v>
      </c>
      <c r="B995" s="3">
        <f t="shared" si="45"/>
        <v>59.947727687946262</v>
      </c>
      <c r="C995" s="3">
        <f t="shared" si="46"/>
        <v>-59.947727687946262</v>
      </c>
    </row>
    <row r="996" spans="1:3" x14ac:dyDescent="0.35">
      <c r="A996" s="2">
        <f t="shared" si="47"/>
        <v>995</v>
      </c>
      <c r="B996" s="3">
        <f t="shared" si="45"/>
        <v>59.95646161491451</v>
      </c>
      <c r="C996" s="3">
        <f t="shared" si="46"/>
        <v>-59.95646161491451</v>
      </c>
    </row>
    <row r="997" spans="1:3" x14ac:dyDescent="0.35">
      <c r="A997" s="2">
        <f t="shared" si="47"/>
        <v>996</v>
      </c>
      <c r="B997" s="3">
        <f t="shared" si="45"/>
        <v>59.965186768473977</v>
      </c>
      <c r="C997" s="3">
        <f t="shared" si="46"/>
        <v>-59.965186768473977</v>
      </c>
    </row>
    <row r="998" spans="1:3" x14ac:dyDescent="0.35">
      <c r="A998" s="2">
        <f t="shared" si="47"/>
        <v>997</v>
      </c>
      <c r="B998" s="3">
        <f t="shared" si="45"/>
        <v>59.973903166233114</v>
      </c>
      <c r="C998" s="3">
        <f t="shared" si="46"/>
        <v>-59.973903166233114</v>
      </c>
    </row>
    <row r="999" spans="1:3" x14ac:dyDescent="0.35">
      <c r="A999" s="2">
        <f t="shared" si="47"/>
        <v>998</v>
      </c>
      <c r="B999" s="3">
        <f t="shared" si="45"/>
        <v>59.982610825747422</v>
      </c>
      <c r="C999" s="3">
        <f t="shared" si="46"/>
        <v>-59.982610825747422</v>
      </c>
    </row>
    <row r="1000" spans="1:3" x14ac:dyDescent="0.35">
      <c r="A1000" s="2">
        <f t="shared" si="47"/>
        <v>999</v>
      </c>
      <c r="B1000" s="3">
        <f t="shared" si="45"/>
        <v>59.991309764519649</v>
      </c>
      <c r="C1000" s="3">
        <f t="shared" si="46"/>
        <v>-59.991309764519649</v>
      </c>
    </row>
    <row r="1001" spans="1:3" x14ac:dyDescent="0.35">
      <c r="A1001" s="2">
        <f t="shared" si="47"/>
        <v>1000</v>
      </c>
      <c r="B1001" s="3">
        <f t="shared" si="45"/>
        <v>60</v>
      </c>
      <c r="C1001" s="3">
        <f t="shared" si="46"/>
        <v>-60</v>
      </c>
    </row>
    <row r="1002" spans="1:3" x14ac:dyDescent="0.35">
      <c r="A1002" s="2">
        <f t="shared" si="47"/>
        <v>1001</v>
      </c>
      <c r="B1002" s="3">
        <f t="shared" si="45"/>
        <v>60.008681549586377</v>
      </c>
      <c r="C1002" s="3">
        <f t="shared" si="46"/>
        <v>-60.008681549586377</v>
      </c>
    </row>
    <row r="1003" spans="1:3" x14ac:dyDescent="0.35">
      <c r="A1003" s="2">
        <f t="shared" si="47"/>
        <v>1002</v>
      </c>
      <c r="B1003" s="3">
        <f t="shared" si="45"/>
        <v>60.017354430624536</v>
      </c>
      <c r="C1003" s="3">
        <f t="shared" si="46"/>
        <v>-60.017354430624536</v>
      </c>
    </row>
    <row r="1004" spans="1:3" x14ac:dyDescent="0.35">
      <c r="A1004" s="2">
        <f t="shared" si="47"/>
        <v>1003</v>
      </c>
      <c r="B1004" s="3">
        <f t="shared" si="45"/>
        <v>60.026018660408369</v>
      </c>
      <c r="C1004" s="3">
        <f t="shared" si="46"/>
        <v>-60.026018660408369</v>
      </c>
    </row>
    <row r="1005" spans="1:3" x14ac:dyDescent="0.35">
      <c r="A1005" s="2">
        <f t="shared" si="47"/>
        <v>1004</v>
      </c>
      <c r="B1005" s="3">
        <f t="shared" si="45"/>
        <v>60.034674256180011</v>
      </c>
      <c r="C1005" s="3">
        <f t="shared" si="46"/>
        <v>-60.034674256180011</v>
      </c>
    </row>
    <row r="1006" spans="1:3" x14ac:dyDescent="0.35">
      <c r="A1006" s="2">
        <f t="shared" si="47"/>
        <v>1005</v>
      </c>
      <c r="B1006" s="3">
        <f t="shared" si="45"/>
        <v>60.043321235130158</v>
      </c>
      <c r="C1006" s="3">
        <f t="shared" si="46"/>
        <v>-60.043321235130158</v>
      </c>
    </row>
    <row r="1007" spans="1:3" x14ac:dyDescent="0.35">
      <c r="A1007" s="2">
        <f t="shared" si="47"/>
        <v>1006</v>
      </c>
      <c r="B1007" s="3">
        <f t="shared" si="45"/>
        <v>60.051959614398172</v>
      </c>
      <c r="C1007" s="3">
        <f t="shared" si="46"/>
        <v>-60.051959614398172</v>
      </c>
    </row>
    <row r="1008" spans="1:3" x14ac:dyDescent="0.35">
      <c r="A1008" s="2">
        <f t="shared" si="47"/>
        <v>1007</v>
      </c>
      <c r="B1008" s="3">
        <f t="shared" si="45"/>
        <v>60.060589411072357</v>
      </c>
      <c r="C1008" s="3">
        <f t="shared" si="46"/>
        <v>-60.060589411072357</v>
      </c>
    </row>
    <row r="1009" spans="1:3" x14ac:dyDescent="0.35">
      <c r="A1009" s="2">
        <f t="shared" si="47"/>
        <v>1008</v>
      </c>
      <c r="B1009" s="3">
        <f t="shared" si="45"/>
        <v>60.069210642190136</v>
      </c>
      <c r="C1009" s="3">
        <f t="shared" si="46"/>
        <v>-60.069210642190136</v>
      </c>
    </row>
    <row r="1010" spans="1:3" x14ac:dyDescent="0.35">
      <c r="A1010" s="2">
        <f t="shared" si="47"/>
        <v>1009</v>
      </c>
      <c r="B1010" s="3">
        <f t="shared" si="45"/>
        <v>60.077823324738205</v>
      </c>
      <c r="C1010" s="3">
        <f t="shared" si="46"/>
        <v>-60.077823324738205</v>
      </c>
    </row>
    <row r="1011" spans="1:3" x14ac:dyDescent="0.35">
      <c r="A1011" s="2">
        <f t="shared" si="47"/>
        <v>1010</v>
      </c>
      <c r="B1011" s="3">
        <f t="shared" si="45"/>
        <v>60.086427475652854</v>
      </c>
      <c r="C1011" s="3">
        <f t="shared" si="46"/>
        <v>-60.086427475652854</v>
      </c>
    </row>
    <row r="1012" spans="1:3" x14ac:dyDescent="0.35">
      <c r="A1012" s="2">
        <f t="shared" si="47"/>
        <v>1011</v>
      </c>
      <c r="B1012" s="3">
        <f t="shared" si="45"/>
        <v>60.095023111820026</v>
      </c>
      <c r="C1012" s="3">
        <f t="shared" si="46"/>
        <v>-60.095023111820026</v>
      </c>
    </row>
    <row r="1013" spans="1:3" x14ac:dyDescent="0.35">
      <c r="A1013" s="2">
        <f t="shared" si="47"/>
        <v>1012</v>
      </c>
      <c r="B1013" s="3">
        <f t="shared" si="45"/>
        <v>60.103610250075612</v>
      </c>
      <c r="C1013" s="3">
        <f t="shared" si="46"/>
        <v>-60.103610250075612</v>
      </c>
    </row>
    <row r="1014" spans="1:3" x14ac:dyDescent="0.35">
      <c r="A1014" s="2">
        <f t="shared" si="47"/>
        <v>1013</v>
      </c>
      <c r="B1014" s="3">
        <f t="shared" si="45"/>
        <v>60.112188907205606</v>
      </c>
      <c r="C1014" s="3">
        <f t="shared" si="46"/>
        <v>-60.112188907205606</v>
      </c>
    </row>
    <row r="1015" spans="1:3" x14ac:dyDescent="0.35">
      <c r="A1015" s="2">
        <f t="shared" si="47"/>
        <v>1014</v>
      </c>
      <c r="B1015" s="3">
        <f t="shared" si="45"/>
        <v>60.120759099946348</v>
      </c>
      <c r="C1015" s="3">
        <f t="shared" si="46"/>
        <v>-60.120759099946348</v>
      </c>
    </row>
    <row r="1016" spans="1:3" x14ac:dyDescent="0.35">
      <c r="A1016" s="2">
        <f t="shared" si="47"/>
        <v>1015</v>
      </c>
      <c r="B1016" s="3">
        <f t="shared" si="45"/>
        <v>60.129320844984633</v>
      </c>
      <c r="C1016" s="3">
        <f t="shared" si="46"/>
        <v>-60.129320844984633</v>
      </c>
    </row>
    <row r="1017" spans="1:3" x14ac:dyDescent="0.35">
      <c r="A1017" s="2">
        <f t="shared" si="47"/>
        <v>1016</v>
      </c>
      <c r="B1017" s="3">
        <f t="shared" si="45"/>
        <v>60.137874158958013</v>
      </c>
      <c r="C1017" s="3">
        <f t="shared" si="46"/>
        <v>-60.137874158958013</v>
      </c>
    </row>
    <row r="1018" spans="1:3" x14ac:dyDescent="0.35">
      <c r="A1018" s="2">
        <f t="shared" si="47"/>
        <v>1017</v>
      </c>
      <c r="B1018" s="3">
        <f t="shared" si="45"/>
        <v>60.146419058454896</v>
      </c>
      <c r="C1018" s="3">
        <f t="shared" si="46"/>
        <v>-60.146419058454896</v>
      </c>
    </row>
    <row r="1019" spans="1:3" x14ac:dyDescent="0.35">
      <c r="A1019" s="2">
        <f t="shared" si="47"/>
        <v>1018</v>
      </c>
      <c r="B1019" s="3">
        <f t="shared" si="45"/>
        <v>60.154955560014798</v>
      </c>
      <c r="C1019" s="3">
        <f t="shared" si="46"/>
        <v>-60.154955560014798</v>
      </c>
    </row>
    <row r="1020" spans="1:3" x14ac:dyDescent="0.35">
      <c r="A1020" s="2">
        <f t="shared" si="47"/>
        <v>1019</v>
      </c>
      <c r="B1020" s="3">
        <f t="shared" si="45"/>
        <v>60.163483680128529</v>
      </c>
      <c r="C1020" s="3">
        <f t="shared" si="46"/>
        <v>-60.163483680128529</v>
      </c>
    </row>
    <row r="1021" spans="1:3" x14ac:dyDescent="0.35">
      <c r="A1021" s="2">
        <f t="shared" si="47"/>
        <v>1020</v>
      </c>
      <c r="B1021" s="3">
        <f t="shared" si="45"/>
        <v>60.172003435238352</v>
      </c>
      <c r="C1021" s="3">
        <f t="shared" si="46"/>
        <v>-60.172003435238352</v>
      </c>
    </row>
    <row r="1022" spans="1:3" x14ac:dyDescent="0.35">
      <c r="A1022" s="2">
        <f t="shared" ref="A1022:A1085" si="48">A1021+1</f>
        <v>1021</v>
      </c>
      <c r="B1022" s="3">
        <f t="shared" si="45"/>
        <v>60.180514841738209</v>
      </c>
      <c r="C1022" s="3">
        <f t="shared" si="46"/>
        <v>-60.180514841738209</v>
      </c>
    </row>
    <row r="1023" spans="1:3" x14ac:dyDescent="0.35">
      <c r="A1023" s="2">
        <f t="shared" si="48"/>
        <v>1022</v>
      </c>
      <c r="B1023" s="3">
        <f t="shared" si="45"/>
        <v>60.189017915973878</v>
      </c>
      <c r="C1023" s="3">
        <f t="shared" si="46"/>
        <v>-60.189017915973878</v>
      </c>
    </row>
    <row r="1024" spans="1:3" x14ac:dyDescent="0.35">
      <c r="A1024" s="2">
        <f t="shared" si="48"/>
        <v>1023</v>
      </c>
      <c r="B1024" s="3">
        <f t="shared" si="45"/>
        <v>60.1975126742432</v>
      </c>
      <c r="C1024" s="3">
        <f t="shared" si="46"/>
        <v>-60.1975126742432</v>
      </c>
    </row>
    <row r="1025" spans="1:3" x14ac:dyDescent="0.35">
      <c r="A1025" s="2">
        <f t="shared" si="48"/>
        <v>1024</v>
      </c>
      <c r="B1025" s="3">
        <f t="shared" si="45"/>
        <v>60.205999132796244</v>
      </c>
      <c r="C1025" s="3">
        <f t="shared" si="46"/>
        <v>-60.205999132796244</v>
      </c>
    </row>
    <row r="1026" spans="1:3" x14ac:dyDescent="0.35">
      <c r="A1026" s="2">
        <f t="shared" si="48"/>
        <v>1025</v>
      </c>
      <c r="B1026" s="3">
        <f t="shared" ref="B1026:B1089" si="49">$I$5*LOG10(A1026)+$I$4*A1026/1000</f>
        <v>60.214477307835459</v>
      </c>
      <c r="C1026" s="3">
        <f t="shared" ref="C1026:C1089" si="50">$F$5-B1026</f>
        <v>-60.214477307835459</v>
      </c>
    </row>
    <row r="1027" spans="1:3" x14ac:dyDescent="0.35">
      <c r="A1027" s="2">
        <f t="shared" si="48"/>
        <v>1026</v>
      </c>
      <c r="B1027" s="3">
        <f t="shared" si="49"/>
        <v>60.222947215515951</v>
      </c>
      <c r="C1027" s="3">
        <f t="shared" si="50"/>
        <v>-60.222947215515951</v>
      </c>
    </row>
    <row r="1028" spans="1:3" x14ac:dyDescent="0.35">
      <c r="A1028" s="2">
        <f t="shared" si="48"/>
        <v>1027</v>
      </c>
      <c r="B1028" s="3">
        <f t="shared" si="49"/>
        <v>60.231408871945568</v>
      </c>
      <c r="C1028" s="3">
        <f t="shared" si="50"/>
        <v>-60.231408871945568</v>
      </c>
    </row>
    <row r="1029" spans="1:3" x14ac:dyDescent="0.35">
      <c r="A1029" s="2">
        <f t="shared" si="48"/>
        <v>1028</v>
      </c>
      <c r="B1029" s="3">
        <f t="shared" si="49"/>
        <v>60.239862293185141</v>
      </c>
      <c r="C1029" s="3">
        <f t="shared" si="50"/>
        <v>-60.239862293185141</v>
      </c>
    </row>
    <row r="1030" spans="1:3" x14ac:dyDescent="0.35">
      <c r="A1030" s="2">
        <f t="shared" si="48"/>
        <v>1029</v>
      </c>
      <c r="B1030" s="3">
        <f t="shared" si="49"/>
        <v>60.24830749524866</v>
      </c>
      <c r="C1030" s="3">
        <f t="shared" si="50"/>
        <v>-60.24830749524866</v>
      </c>
    </row>
    <row r="1031" spans="1:3" x14ac:dyDescent="0.35">
      <c r="A1031" s="2">
        <f t="shared" si="48"/>
        <v>1030</v>
      </c>
      <c r="B1031" s="3">
        <f t="shared" si="49"/>
        <v>60.256744494103444</v>
      </c>
      <c r="C1031" s="3">
        <f t="shared" si="50"/>
        <v>-60.256744494103444</v>
      </c>
    </row>
    <row r="1032" spans="1:3" x14ac:dyDescent="0.35">
      <c r="A1032" s="2">
        <f t="shared" si="48"/>
        <v>1031</v>
      </c>
      <c r="B1032" s="3">
        <f t="shared" si="49"/>
        <v>60.265173305670331</v>
      </c>
      <c r="C1032" s="3">
        <f t="shared" si="50"/>
        <v>-60.265173305670331</v>
      </c>
    </row>
    <row r="1033" spans="1:3" x14ac:dyDescent="0.35">
      <c r="A1033" s="2">
        <f t="shared" si="48"/>
        <v>1032</v>
      </c>
      <c r="B1033" s="3">
        <f t="shared" si="49"/>
        <v>60.273593945823848</v>
      </c>
      <c r="C1033" s="3">
        <f t="shared" si="50"/>
        <v>-60.273593945823848</v>
      </c>
    </row>
    <row r="1034" spans="1:3" x14ac:dyDescent="0.35">
      <c r="A1034" s="2">
        <f t="shared" si="48"/>
        <v>1033</v>
      </c>
      <c r="B1034" s="3">
        <f t="shared" si="49"/>
        <v>60.282006430392414</v>
      </c>
      <c r="C1034" s="3">
        <f t="shared" si="50"/>
        <v>-60.282006430392414</v>
      </c>
    </row>
    <row r="1035" spans="1:3" x14ac:dyDescent="0.35">
      <c r="A1035" s="2">
        <f t="shared" si="48"/>
        <v>1034</v>
      </c>
      <c r="B1035" s="3">
        <f t="shared" si="49"/>
        <v>60.290410775158477</v>
      </c>
      <c r="C1035" s="3">
        <f t="shared" si="50"/>
        <v>-60.290410775158477</v>
      </c>
    </row>
    <row r="1036" spans="1:3" x14ac:dyDescent="0.35">
      <c r="A1036" s="2">
        <f t="shared" si="48"/>
        <v>1035</v>
      </c>
      <c r="B1036" s="3">
        <f t="shared" si="49"/>
        <v>60.298806995858733</v>
      </c>
      <c r="C1036" s="3">
        <f t="shared" si="50"/>
        <v>-60.298806995858733</v>
      </c>
    </row>
    <row r="1037" spans="1:3" x14ac:dyDescent="0.35">
      <c r="A1037" s="2">
        <f t="shared" si="48"/>
        <v>1036</v>
      </c>
      <c r="B1037" s="3">
        <f t="shared" si="49"/>
        <v>60.307195108184288</v>
      </c>
      <c r="C1037" s="3">
        <f t="shared" si="50"/>
        <v>-60.307195108184288</v>
      </c>
    </row>
    <row r="1038" spans="1:3" x14ac:dyDescent="0.35">
      <c r="A1038" s="2">
        <f t="shared" si="48"/>
        <v>1037</v>
      </c>
      <c r="B1038" s="3">
        <f t="shared" si="49"/>
        <v>60.315575127780818</v>
      </c>
      <c r="C1038" s="3">
        <f t="shared" si="50"/>
        <v>-60.315575127780818</v>
      </c>
    </row>
    <row r="1039" spans="1:3" x14ac:dyDescent="0.35">
      <c r="A1039" s="2">
        <f t="shared" si="48"/>
        <v>1038</v>
      </c>
      <c r="B1039" s="3">
        <f t="shared" si="49"/>
        <v>60.323947070248778</v>
      </c>
      <c r="C1039" s="3">
        <f t="shared" si="50"/>
        <v>-60.323947070248778</v>
      </c>
    </row>
    <row r="1040" spans="1:3" x14ac:dyDescent="0.35">
      <c r="A1040" s="2">
        <f t="shared" si="48"/>
        <v>1039</v>
      </c>
      <c r="B1040" s="3">
        <f t="shared" si="49"/>
        <v>60.33231095114354</v>
      </c>
      <c r="C1040" s="3">
        <f t="shared" si="50"/>
        <v>-60.33231095114354</v>
      </c>
    </row>
    <row r="1041" spans="1:3" x14ac:dyDescent="0.35">
      <c r="A1041" s="2">
        <f t="shared" si="48"/>
        <v>1040</v>
      </c>
      <c r="B1041" s="3">
        <f t="shared" si="49"/>
        <v>60.340666785975607</v>
      </c>
      <c r="C1041" s="3">
        <f t="shared" si="50"/>
        <v>-60.340666785975607</v>
      </c>
    </row>
    <row r="1042" spans="1:3" x14ac:dyDescent="0.35">
      <c r="A1042" s="2">
        <f t="shared" si="48"/>
        <v>1041</v>
      </c>
      <c r="B1042" s="3">
        <f t="shared" si="49"/>
        <v>60.349014590210722</v>
      </c>
      <c r="C1042" s="3">
        <f t="shared" si="50"/>
        <v>-60.349014590210722</v>
      </c>
    </row>
    <row r="1043" spans="1:3" x14ac:dyDescent="0.35">
      <c r="A1043" s="2">
        <f t="shared" si="48"/>
        <v>1042</v>
      </c>
      <c r="B1043" s="3">
        <f t="shared" si="49"/>
        <v>60.357354379270106</v>
      </c>
      <c r="C1043" s="3">
        <f t="shared" si="50"/>
        <v>-60.357354379270106</v>
      </c>
    </row>
    <row r="1044" spans="1:3" x14ac:dyDescent="0.35">
      <c r="A1044" s="2">
        <f t="shared" si="48"/>
        <v>1043</v>
      </c>
      <c r="B1044" s="3">
        <f t="shared" si="49"/>
        <v>60.365686168530615</v>
      </c>
      <c r="C1044" s="3">
        <f t="shared" si="50"/>
        <v>-60.365686168530615</v>
      </c>
    </row>
    <row r="1045" spans="1:3" x14ac:dyDescent="0.35">
      <c r="A1045" s="2">
        <f t="shared" si="48"/>
        <v>1044</v>
      </c>
      <c r="B1045" s="3">
        <f t="shared" si="49"/>
        <v>60.374009973324867</v>
      </c>
      <c r="C1045" s="3">
        <f t="shared" si="50"/>
        <v>-60.374009973324867</v>
      </c>
    </row>
    <row r="1046" spans="1:3" x14ac:dyDescent="0.35">
      <c r="A1046" s="2">
        <f t="shared" si="48"/>
        <v>1045</v>
      </c>
      <c r="B1046" s="3">
        <f t="shared" si="49"/>
        <v>60.382325808941459</v>
      </c>
      <c r="C1046" s="3">
        <f t="shared" si="50"/>
        <v>-60.382325808941459</v>
      </c>
    </row>
    <row r="1047" spans="1:3" x14ac:dyDescent="0.35">
      <c r="A1047" s="2">
        <f t="shared" si="48"/>
        <v>1046</v>
      </c>
      <c r="B1047" s="3">
        <f t="shared" si="49"/>
        <v>60.390633690625108</v>
      </c>
      <c r="C1047" s="3">
        <f t="shared" si="50"/>
        <v>-60.390633690625108</v>
      </c>
    </row>
    <row r="1048" spans="1:3" x14ac:dyDescent="0.35">
      <c r="A1048" s="2">
        <f t="shared" si="48"/>
        <v>1047</v>
      </c>
      <c r="B1048" s="3">
        <f t="shared" si="49"/>
        <v>60.398933633576846</v>
      </c>
      <c r="C1048" s="3">
        <f t="shared" si="50"/>
        <v>-60.398933633576846</v>
      </c>
    </row>
    <row r="1049" spans="1:3" x14ac:dyDescent="0.35">
      <c r="A1049" s="2">
        <f t="shared" si="48"/>
        <v>1048</v>
      </c>
      <c r="B1049" s="3">
        <f t="shared" si="49"/>
        <v>60.407225652954153</v>
      </c>
      <c r="C1049" s="3">
        <f t="shared" si="50"/>
        <v>-60.407225652954153</v>
      </c>
    </row>
    <row r="1050" spans="1:3" x14ac:dyDescent="0.35">
      <c r="A1050" s="2">
        <f t="shared" si="48"/>
        <v>1049</v>
      </c>
      <c r="B1050" s="3">
        <f t="shared" si="49"/>
        <v>60.415509763871157</v>
      </c>
      <c r="C1050" s="3">
        <f t="shared" si="50"/>
        <v>-60.415509763871157</v>
      </c>
    </row>
    <row r="1051" spans="1:3" x14ac:dyDescent="0.35">
      <c r="A1051" s="2">
        <f t="shared" si="48"/>
        <v>1050</v>
      </c>
      <c r="B1051" s="3">
        <f t="shared" si="49"/>
        <v>60.423785981398765</v>
      </c>
      <c r="C1051" s="3">
        <f t="shared" si="50"/>
        <v>-60.423785981398765</v>
      </c>
    </row>
    <row r="1052" spans="1:3" x14ac:dyDescent="0.35">
      <c r="A1052" s="2">
        <f t="shared" si="48"/>
        <v>1051</v>
      </c>
      <c r="B1052" s="3">
        <f t="shared" si="49"/>
        <v>60.432054320564845</v>
      </c>
      <c r="C1052" s="3">
        <f t="shared" si="50"/>
        <v>-60.432054320564845</v>
      </c>
    </row>
    <row r="1053" spans="1:3" x14ac:dyDescent="0.35">
      <c r="A1053" s="2">
        <f t="shared" si="48"/>
        <v>1052</v>
      </c>
      <c r="B1053" s="3">
        <f t="shared" si="49"/>
        <v>60.4403147963544</v>
      </c>
      <c r="C1053" s="3">
        <f t="shared" si="50"/>
        <v>-60.4403147963544</v>
      </c>
    </row>
    <row r="1054" spans="1:3" x14ac:dyDescent="0.35">
      <c r="A1054" s="2">
        <f t="shared" si="48"/>
        <v>1053</v>
      </c>
      <c r="B1054" s="3">
        <f t="shared" si="49"/>
        <v>60.448567423709733</v>
      </c>
      <c r="C1054" s="3">
        <f t="shared" si="50"/>
        <v>-60.448567423709733</v>
      </c>
    </row>
    <row r="1055" spans="1:3" x14ac:dyDescent="0.35">
      <c r="A1055" s="2">
        <f t="shared" si="48"/>
        <v>1054</v>
      </c>
      <c r="B1055" s="3">
        <f t="shared" si="49"/>
        <v>60.456812217530562</v>
      </c>
      <c r="C1055" s="3">
        <f t="shared" si="50"/>
        <v>-60.456812217530562</v>
      </c>
    </row>
    <row r="1056" spans="1:3" x14ac:dyDescent="0.35">
      <c r="A1056" s="2">
        <f t="shared" si="48"/>
        <v>1055</v>
      </c>
      <c r="B1056" s="3">
        <f t="shared" si="49"/>
        <v>60.465049192674229</v>
      </c>
      <c r="C1056" s="3">
        <f t="shared" si="50"/>
        <v>-60.465049192674229</v>
      </c>
    </row>
    <row r="1057" spans="1:3" x14ac:dyDescent="0.35">
      <c r="A1057" s="2">
        <f t="shared" si="48"/>
        <v>1056</v>
      </c>
      <c r="B1057" s="3">
        <f t="shared" si="49"/>
        <v>60.47327836395587</v>
      </c>
      <c r="C1057" s="3">
        <f t="shared" si="50"/>
        <v>-60.47327836395587</v>
      </c>
    </row>
    <row r="1058" spans="1:3" x14ac:dyDescent="0.35">
      <c r="A1058" s="2">
        <f t="shared" si="48"/>
        <v>1057</v>
      </c>
      <c r="B1058" s="3">
        <f t="shared" si="49"/>
        <v>60.481499746148522</v>
      </c>
      <c r="C1058" s="3">
        <f t="shared" si="50"/>
        <v>-60.481499746148522</v>
      </c>
    </row>
    <row r="1059" spans="1:3" x14ac:dyDescent="0.35">
      <c r="A1059" s="2">
        <f t="shared" si="48"/>
        <v>1058</v>
      </c>
      <c r="B1059" s="3">
        <f t="shared" si="49"/>
        <v>60.48971335398334</v>
      </c>
      <c r="C1059" s="3">
        <f t="shared" si="50"/>
        <v>-60.48971335398334</v>
      </c>
    </row>
    <row r="1060" spans="1:3" x14ac:dyDescent="0.35">
      <c r="A1060" s="2">
        <f t="shared" si="48"/>
        <v>1059</v>
      </c>
      <c r="B1060" s="3">
        <f t="shared" si="49"/>
        <v>60.497919202149703</v>
      </c>
      <c r="C1060" s="3">
        <f t="shared" si="50"/>
        <v>-60.497919202149703</v>
      </c>
    </row>
    <row r="1061" spans="1:3" x14ac:dyDescent="0.35">
      <c r="A1061" s="2">
        <f t="shared" si="48"/>
        <v>1060</v>
      </c>
      <c r="B1061" s="3">
        <f t="shared" si="49"/>
        <v>60.506117305295405</v>
      </c>
      <c r="C1061" s="3">
        <f t="shared" si="50"/>
        <v>-60.506117305295405</v>
      </c>
    </row>
    <row r="1062" spans="1:3" x14ac:dyDescent="0.35">
      <c r="A1062" s="2">
        <f t="shared" si="48"/>
        <v>1061</v>
      </c>
      <c r="B1062" s="3">
        <f t="shared" si="49"/>
        <v>60.514307678026817</v>
      </c>
      <c r="C1062" s="3">
        <f t="shared" si="50"/>
        <v>-60.514307678026817</v>
      </c>
    </row>
    <row r="1063" spans="1:3" x14ac:dyDescent="0.35">
      <c r="A1063" s="2">
        <f t="shared" si="48"/>
        <v>1062</v>
      </c>
      <c r="B1063" s="3">
        <f t="shared" si="49"/>
        <v>60.522490334909008</v>
      </c>
      <c r="C1063" s="3">
        <f t="shared" si="50"/>
        <v>-60.522490334909008</v>
      </c>
    </row>
    <row r="1064" spans="1:3" x14ac:dyDescent="0.35">
      <c r="A1064" s="2">
        <f t="shared" si="48"/>
        <v>1063</v>
      </c>
      <c r="B1064" s="3">
        <f t="shared" si="49"/>
        <v>60.530665290465933</v>
      </c>
      <c r="C1064" s="3">
        <f t="shared" si="50"/>
        <v>-60.530665290465933</v>
      </c>
    </row>
    <row r="1065" spans="1:3" x14ac:dyDescent="0.35">
      <c r="A1065" s="2">
        <f t="shared" si="48"/>
        <v>1064</v>
      </c>
      <c r="B1065" s="3">
        <f t="shared" si="49"/>
        <v>60.538832559180591</v>
      </c>
      <c r="C1065" s="3">
        <f t="shared" si="50"/>
        <v>-60.538832559180591</v>
      </c>
    </row>
    <row r="1066" spans="1:3" x14ac:dyDescent="0.35">
      <c r="A1066" s="2">
        <f t="shared" si="48"/>
        <v>1065</v>
      </c>
      <c r="B1066" s="3">
        <f t="shared" si="49"/>
        <v>60.546992155495126</v>
      </c>
      <c r="C1066" s="3">
        <f t="shared" si="50"/>
        <v>-60.546992155495126</v>
      </c>
    </row>
    <row r="1067" spans="1:3" x14ac:dyDescent="0.35">
      <c r="A1067" s="2">
        <f t="shared" si="48"/>
        <v>1066</v>
      </c>
      <c r="B1067" s="3">
        <f t="shared" si="49"/>
        <v>60.555144093811073</v>
      </c>
      <c r="C1067" s="3">
        <f t="shared" si="50"/>
        <v>-60.555144093811073</v>
      </c>
    </row>
    <row r="1068" spans="1:3" x14ac:dyDescent="0.35">
      <c r="A1068" s="2">
        <f t="shared" si="48"/>
        <v>1067</v>
      </c>
      <c r="B1068" s="3">
        <f t="shared" si="49"/>
        <v>60.563288388489397</v>
      </c>
      <c r="C1068" s="3">
        <f t="shared" si="50"/>
        <v>-60.563288388489397</v>
      </c>
    </row>
    <row r="1069" spans="1:3" x14ac:dyDescent="0.35">
      <c r="A1069" s="2">
        <f t="shared" si="48"/>
        <v>1068</v>
      </c>
      <c r="B1069" s="3">
        <f t="shared" si="49"/>
        <v>60.571425053850746</v>
      </c>
      <c r="C1069" s="3">
        <f t="shared" si="50"/>
        <v>-60.571425053850746</v>
      </c>
    </row>
    <row r="1070" spans="1:3" x14ac:dyDescent="0.35">
      <c r="A1070" s="2">
        <f t="shared" si="48"/>
        <v>1069</v>
      </c>
      <c r="B1070" s="3">
        <f t="shared" si="49"/>
        <v>60.579554104175557</v>
      </c>
      <c r="C1070" s="3">
        <f t="shared" si="50"/>
        <v>-60.579554104175557</v>
      </c>
    </row>
    <row r="1071" spans="1:3" x14ac:dyDescent="0.35">
      <c r="A1071" s="2">
        <f t="shared" si="48"/>
        <v>1070</v>
      </c>
      <c r="B1071" s="3">
        <f t="shared" si="49"/>
        <v>60.587675553704194</v>
      </c>
      <c r="C1071" s="3">
        <f t="shared" si="50"/>
        <v>-60.587675553704194</v>
      </c>
    </row>
    <row r="1072" spans="1:3" x14ac:dyDescent="0.35">
      <c r="A1072" s="2">
        <f t="shared" si="48"/>
        <v>1071</v>
      </c>
      <c r="B1072" s="3">
        <f t="shared" si="49"/>
        <v>60.595789416637118</v>
      </c>
      <c r="C1072" s="3">
        <f t="shared" si="50"/>
        <v>-60.595789416637118</v>
      </c>
    </row>
    <row r="1073" spans="1:3" x14ac:dyDescent="0.35">
      <c r="A1073" s="2">
        <f t="shared" si="48"/>
        <v>1072</v>
      </c>
      <c r="B1073" s="3">
        <f t="shared" si="49"/>
        <v>60.603895707135024</v>
      </c>
      <c r="C1073" s="3">
        <f t="shared" si="50"/>
        <v>-60.603895707135024</v>
      </c>
    </row>
    <row r="1074" spans="1:3" x14ac:dyDescent="0.35">
      <c r="A1074" s="2">
        <f t="shared" si="48"/>
        <v>1073</v>
      </c>
      <c r="B1074" s="3">
        <f t="shared" si="49"/>
        <v>60.61199443931902</v>
      </c>
      <c r="C1074" s="3">
        <f t="shared" si="50"/>
        <v>-60.61199443931902</v>
      </c>
    </row>
    <row r="1075" spans="1:3" x14ac:dyDescent="0.35">
      <c r="A1075" s="2">
        <f t="shared" si="48"/>
        <v>1074</v>
      </c>
      <c r="B1075" s="3">
        <f t="shared" si="49"/>
        <v>60.620085627270733</v>
      </c>
      <c r="C1075" s="3">
        <f t="shared" si="50"/>
        <v>-60.620085627270733</v>
      </c>
    </row>
    <row r="1076" spans="1:3" x14ac:dyDescent="0.35">
      <c r="A1076" s="2">
        <f t="shared" si="48"/>
        <v>1075</v>
      </c>
      <c r="B1076" s="3">
        <f t="shared" si="49"/>
        <v>60.628169285032484</v>
      </c>
      <c r="C1076" s="3">
        <f t="shared" si="50"/>
        <v>-60.628169285032484</v>
      </c>
    </row>
    <row r="1077" spans="1:3" x14ac:dyDescent="0.35">
      <c r="A1077" s="2">
        <f t="shared" si="48"/>
        <v>1076</v>
      </c>
      <c r="B1077" s="3">
        <f t="shared" si="49"/>
        <v>60.63624542660741</v>
      </c>
      <c r="C1077" s="3">
        <f t="shared" si="50"/>
        <v>-60.63624542660741</v>
      </c>
    </row>
    <row r="1078" spans="1:3" x14ac:dyDescent="0.35">
      <c r="A1078" s="2">
        <f t="shared" si="48"/>
        <v>1077</v>
      </c>
      <c r="B1078" s="3">
        <f t="shared" si="49"/>
        <v>60.644314065959634</v>
      </c>
      <c r="C1078" s="3">
        <f t="shared" si="50"/>
        <v>-60.644314065959634</v>
      </c>
    </row>
    <row r="1079" spans="1:3" x14ac:dyDescent="0.35">
      <c r="A1079" s="2">
        <f t="shared" si="48"/>
        <v>1078</v>
      </c>
      <c r="B1079" s="3">
        <f t="shared" si="49"/>
        <v>60.652375217014402</v>
      </c>
      <c r="C1079" s="3">
        <f t="shared" si="50"/>
        <v>-60.652375217014402</v>
      </c>
    </row>
    <row r="1080" spans="1:3" x14ac:dyDescent="0.35">
      <c r="A1080" s="2">
        <f t="shared" si="48"/>
        <v>1079</v>
      </c>
      <c r="B1080" s="3">
        <f t="shared" si="49"/>
        <v>60.660428893658214</v>
      </c>
      <c r="C1080" s="3">
        <f t="shared" si="50"/>
        <v>-60.660428893658214</v>
      </c>
    </row>
    <row r="1081" spans="1:3" x14ac:dyDescent="0.35">
      <c r="A1081" s="2">
        <f t="shared" si="48"/>
        <v>1080</v>
      </c>
      <c r="B1081" s="3">
        <f t="shared" si="49"/>
        <v>60.668475109738999</v>
      </c>
      <c r="C1081" s="3">
        <f t="shared" si="50"/>
        <v>-60.668475109738999</v>
      </c>
    </row>
    <row r="1082" spans="1:3" x14ac:dyDescent="0.35">
      <c r="A1082" s="2">
        <f t="shared" si="48"/>
        <v>1081</v>
      </c>
      <c r="B1082" s="3">
        <f t="shared" si="49"/>
        <v>60.676513879066206</v>
      </c>
      <c r="C1082" s="3">
        <f t="shared" si="50"/>
        <v>-60.676513879066206</v>
      </c>
    </row>
    <row r="1083" spans="1:3" x14ac:dyDescent="0.35">
      <c r="A1083" s="2">
        <f t="shared" si="48"/>
        <v>1082</v>
      </c>
      <c r="B1083" s="3">
        <f t="shared" si="49"/>
        <v>60.684545215411006</v>
      </c>
      <c r="C1083" s="3">
        <f t="shared" si="50"/>
        <v>-60.684545215411006</v>
      </c>
    </row>
    <row r="1084" spans="1:3" x14ac:dyDescent="0.35">
      <c r="A1084" s="2">
        <f t="shared" si="48"/>
        <v>1083</v>
      </c>
      <c r="B1084" s="3">
        <f t="shared" si="49"/>
        <v>60.692569132506407</v>
      </c>
      <c r="C1084" s="3">
        <f t="shared" si="50"/>
        <v>-60.692569132506407</v>
      </c>
    </row>
    <row r="1085" spans="1:3" x14ac:dyDescent="0.35">
      <c r="A1085" s="2">
        <f t="shared" si="48"/>
        <v>1084</v>
      </c>
      <c r="B1085" s="3">
        <f t="shared" si="49"/>
        <v>60.700585644047365</v>
      </c>
      <c r="C1085" s="3">
        <f t="shared" si="50"/>
        <v>-60.700585644047365</v>
      </c>
    </row>
    <row r="1086" spans="1:3" x14ac:dyDescent="0.35">
      <c r="A1086" s="2">
        <f t="shared" ref="A1086:A1149" si="51">A1085+1</f>
        <v>1085</v>
      </c>
      <c r="B1086" s="3">
        <f t="shared" si="49"/>
        <v>60.708594763690968</v>
      </c>
      <c r="C1086" s="3">
        <f t="shared" si="50"/>
        <v>-60.708594763690968</v>
      </c>
    </row>
    <row r="1087" spans="1:3" x14ac:dyDescent="0.35">
      <c r="A1087" s="2">
        <f t="shared" si="51"/>
        <v>1086</v>
      </c>
      <c r="B1087" s="3">
        <f t="shared" si="49"/>
        <v>60.716596505056557</v>
      </c>
      <c r="C1087" s="3">
        <f t="shared" si="50"/>
        <v>-60.716596505056557</v>
      </c>
    </row>
    <row r="1088" spans="1:3" x14ac:dyDescent="0.35">
      <c r="A1088" s="2">
        <f t="shared" si="51"/>
        <v>1087</v>
      </c>
      <c r="B1088" s="3">
        <f t="shared" si="49"/>
        <v>60.724590881725895</v>
      </c>
      <c r="C1088" s="3">
        <f t="shared" si="50"/>
        <v>-60.724590881725895</v>
      </c>
    </row>
    <row r="1089" spans="1:3" x14ac:dyDescent="0.35">
      <c r="A1089" s="2">
        <f t="shared" si="51"/>
        <v>1088</v>
      </c>
      <c r="B1089" s="3">
        <f t="shared" si="49"/>
        <v>60.732577907243225</v>
      </c>
      <c r="C1089" s="3">
        <f t="shared" si="50"/>
        <v>-60.732577907243225</v>
      </c>
    </row>
    <row r="1090" spans="1:3" x14ac:dyDescent="0.35">
      <c r="A1090" s="2">
        <f t="shared" si="51"/>
        <v>1089</v>
      </c>
      <c r="B1090" s="3">
        <f t="shared" ref="B1090:B1153" si="52">$I$5*LOG10(A1090)+$I$4*A1090/1000</f>
        <v>60.740557595115504</v>
      </c>
      <c r="C1090" s="3">
        <f t="shared" ref="C1090:C1153" si="53">$F$5-B1090</f>
        <v>-60.740557595115504</v>
      </c>
    </row>
    <row r="1091" spans="1:3" x14ac:dyDescent="0.35">
      <c r="A1091" s="2">
        <f t="shared" si="51"/>
        <v>1090</v>
      </c>
      <c r="B1091" s="3">
        <f t="shared" si="52"/>
        <v>60.748529958812476</v>
      </c>
      <c r="C1091" s="3">
        <f t="shared" si="53"/>
        <v>-60.748529958812476</v>
      </c>
    </row>
    <row r="1092" spans="1:3" x14ac:dyDescent="0.35">
      <c r="A1092" s="2">
        <f t="shared" si="51"/>
        <v>1091</v>
      </c>
      <c r="B1092" s="3">
        <f t="shared" si="52"/>
        <v>60.756495011766837</v>
      </c>
      <c r="C1092" s="3">
        <f t="shared" si="53"/>
        <v>-60.756495011766837</v>
      </c>
    </row>
    <row r="1093" spans="1:3" x14ac:dyDescent="0.35">
      <c r="A1093" s="2">
        <f t="shared" si="51"/>
        <v>1092</v>
      </c>
      <c r="B1093" s="3">
        <f t="shared" si="52"/>
        <v>60.764452767374372</v>
      </c>
      <c r="C1093" s="3">
        <f t="shared" si="53"/>
        <v>-60.764452767374372</v>
      </c>
    </row>
    <row r="1094" spans="1:3" x14ac:dyDescent="0.35">
      <c r="A1094" s="2">
        <f t="shared" si="51"/>
        <v>1093</v>
      </c>
      <c r="B1094" s="3">
        <f t="shared" si="52"/>
        <v>60.772403238994059</v>
      </c>
      <c r="C1094" s="3">
        <f t="shared" si="53"/>
        <v>-60.772403238994059</v>
      </c>
    </row>
    <row r="1095" spans="1:3" x14ac:dyDescent="0.35">
      <c r="A1095" s="2">
        <f t="shared" si="51"/>
        <v>1094</v>
      </c>
      <c r="B1095" s="3">
        <f t="shared" si="52"/>
        <v>60.780346439948246</v>
      </c>
      <c r="C1095" s="3">
        <f t="shared" si="53"/>
        <v>-60.780346439948246</v>
      </c>
    </row>
    <row r="1096" spans="1:3" x14ac:dyDescent="0.35">
      <c r="A1096" s="2">
        <f t="shared" si="51"/>
        <v>1095</v>
      </c>
      <c r="B1096" s="3">
        <f t="shared" si="52"/>
        <v>60.788282383522741</v>
      </c>
      <c r="C1096" s="3">
        <f t="shared" si="53"/>
        <v>-60.788282383522741</v>
      </c>
    </row>
    <row r="1097" spans="1:3" x14ac:dyDescent="0.35">
      <c r="A1097" s="2">
        <f t="shared" si="51"/>
        <v>1096</v>
      </c>
      <c r="B1097" s="3">
        <f t="shared" si="52"/>
        <v>60.796211082967005</v>
      </c>
      <c r="C1097" s="3">
        <f t="shared" si="53"/>
        <v>-60.796211082967005</v>
      </c>
    </row>
    <row r="1098" spans="1:3" x14ac:dyDescent="0.35">
      <c r="A1098" s="2">
        <f t="shared" si="51"/>
        <v>1097</v>
      </c>
      <c r="B1098" s="3">
        <f t="shared" si="52"/>
        <v>60.804132551494227</v>
      </c>
      <c r="C1098" s="3">
        <f t="shared" si="53"/>
        <v>-60.804132551494227</v>
      </c>
    </row>
    <row r="1099" spans="1:3" x14ac:dyDescent="0.35">
      <c r="A1099" s="2">
        <f t="shared" si="51"/>
        <v>1098</v>
      </c>
      <c r="B1099" s="3">
        <f t="shared" si="52"/>
        <v>60.812046802281465</v>
      </c>
      <c r="C1099" s="3">
        <f t="shared" si="53"/>
        <v>-60.812046802281465</v>
      </c>
    </row>
    <row r="1100" spans="1:3" x14ac:dyDescent="0.35">
      <c r="A1100" s="2">
        <f t="shared" si="51"/>
        <v>1099</v>
      </c>
      <c r="B1100" s="3">
        <f t="shared" si="52"/>
        <v>60.819953848469808</v>
      </c>
      <c r="C1100" s="3">
        <f t="shared" si="53"/>
        <v>-60.819953848469808</v>
      </c>
    </row>
    <row r="1101" spans="1:3" x14ac:dyDescent="0.35">
      <c r="A1101" s="2">
        <f t="shared" si="51"/>
        <v>1100</v>
      </c>
      <c r="B1101" s="3">
        <f t="shared" si="52"/>
        <v>60.8278537031645</v>
      </c>
      <c r="C1101" s="3">
        <f t="shared" si="53"/>
        <v>-60.8278537031645</v>
      </c>
    </row>
    <row r="1102" spans="1:3" x14ac:dyDescent="0.35">
      <c r="A1102" s="2">
        <f t="shared" si="51"/>
        <v>1101</v>
      </c>
      <c r="B1102" s="3">
        <f t="shared" si="52"/>
        <v>60.835746379435037</v>
      </c>
      <c r="C1102" s="3">
        <f t="shared" si="53"/>
        <v>-60.835746379435037</v>
      </c>
    </row>
    <row r="1103" spans="1:3" x14ac:dyDescent="0.35">
      <c r="A1103" s="2">
        <f t="shared" si="51"/>
        <v>1102</v>
      </c>
      <c r="B1103" s="3">
        <f t="shared" si="52"/>
        <v>60.843631890315322</v>
      </c>
      <c r="C1103" s="3">
        <f t="shared" si="53"/>
        <v>-60.843631890315322</v>
      </c>
    </row>
    <row r="1104" spans="1:3" x14ac:dyDescent="0.35">
      <c r="A1104" s="2">
        <f t="shared" si="51"/>
        <v>1103</v>
      </c>
      <c r="B1104" s="3">
        <f t="shared" si="52"/>
        <v>60.851510248803812</v>
      </c>
      <c r="C1104" s="3">
        <f t="shared" si="53"/>
        <v>-60.851510248803812</v>
      </c>
    </row>
    <row r="1105" spans="1:3" x14ac:dyDescent="0.35">
      <c r="A1105" s="2">
        <f t="shared" si="51"/>
        <v>1104</v>
      </c>
      <c r="B1105" s="3">
        <f t="shared" si="52"/>
        <v>60.859381467863606</v>
      </c>
      <c r="C1105" s="3">
        <f t="shared" si="53"/>
        <v>-60.859381467863606</v>
      </c>
    </row>
    <row r="1106" spans="1:3" x14ac:dyDescent="0.35">
      <c r="A1106" s="2">
        <f t="shared" si="51"/>
        <v>1105</v>
      </c>
      <c r="B1106" s="3">
        <f t="shared" si="52"/>
        <v>60.867245560422589</v>
      </c>
      <c r="C1106" s="3">
        <f t="shared" si="53"/>
        <v>-60.867245560422589</v>
      </c>
    </row>
    <row r="1107" spans="1:3" x14ac:dyDescent="0.35">
      <c r="A1107" s="2">
        <f t="shared" si="51"/>
        <v>1106</v>
      </c>
      <c r="B1107" s="3">
        <f t="shared" si="52"/>
        <v>60.875102539373593</v>
      </c>
      <c r="C1107" s="3">
        <f t="shared" si="53"/>
        <v>-60.875102539373593</v>
      </c>
    </row>
    <row r="1108" spans="1:3" x14ac:dyDescent="0.35">
      <c r="A1108" s="2">
        <f t="shared" si="51"/>
        <v>1107</v>
      </c>
      <c r="B1108" s="3">
        <f t="shared" si="52"/>
        <v>60.882952417574458</v>
      </c>
      <c r="C1108" s="3">
        <f t="shared" si="53"/>
        <v>-60.882952417574458</v>
      </c>
    </row>
    <row r="1109" spans="1:3" x14ac:dyDescent="0.35">
      <c r="A1109" s="2">
        <f t="shared" si="51"/>
        <v>1108</v>
      </c>
      <c r="B1109" s="3">
        <f t="shared" si="52"/>
        <v>60.890795207848221</v>
      </c>
      <c r="C1109" s="3">
        <f t="shared" si="53"/>
        <v>-60.890795207848221</v>
      </c>
    </row>
    <row r="1110" spans="1:3" x14ac:dyDescent="0.35">
      <c r="A1110" s="2">
        <f t="shared" si="51"/>
        <v>1109</v>
      </c>
      <c r="B1110" s="3">
        <f t="shared" si="52"/>
        <v>60.898630922983202</v>
      </c>
      <c r="C1110" s="3">
        <f t="shared" si="53"/>
        <v>-60.898630922983202</v>
      </c>
    </row>
    <row r="1111" spans="1:3" x14ac:dyDescent="0.35">
      <c r="A1111" s="2">
        <f t="shared" si="51"/>
        <v>1110</v>
      </c>
      <c r="B1111" s="3">
        <f t="shared" si="52"/>
        <v>60.906459575733152</v>
      </c>
      <c r="C1111" s="3">
        <f t="shared" si="53"/>
        <v>-60.906459575733152</v>
      </c>
    </row>
    <row r="1112" spans="1:3" x14ac:dyDescent="0.35">
      <c r="A1112" s="2">
        <f t="shared" si="51"/>
        <v>1111</v>
      </c>
      <c r="B1112" s="3">
        <f t="shared" si="52"/>
        <v>60.914281178817347</v>
      </c>
      <c r="C1112" s="3">
        <f t="shared" si="53"/>
        <v>-60.914281178817347</v>
      </c>
    </row>
    <row r="1113" spans="1:3" x14ac:dyDescent="0.35">
      <c r="A1113" s="2">
        <f t="shared" si="51"/>
        <v>1112</v>
      </c>
      <c r="B1113" s="3">
        <f t="shared" si="52"/>
        <v>60.922095744920775</v>
      </c>
      <c r="C1113" s="3">
        <f t="shared" si="53"/>
        <v>-60.922095744920775</v>
      </c>
    </row>
    <row r="1114" spans="1:3" x14ac:dyDescent="0.35">
      <c r="A1114" s="2">
        <f t="shared" si="51"/>
        <v>1113</v>
      </c>
      <c r="B1114" s="3">
        <f t="shared" si="52"/>
        <v>60.929903286694163</v>
      </c>
      <c r="C1114" s="3">
        <f t="shared" si="53"/>
        <v>-60.929903286694163</v>
      </c>
    </row>
    <row r="1115" spans="1:3" x14ac:dyDescent="0.35">
      <c r="A1115" s="2">
        <f t="shared" si="51"/>
        <v>1114</v>
      </c>
      <c r="B1115" s="3">
        <f t="shared" si="52"/>
        <v>60.937703816754201</v>
      </c>
      <c r="C1115" s="3">
        <f t="shared" si="53"/>
        <v>-60.937703816754201</v>
      </c>
    </row>
    <row r="1116" spans="1:3" x14ac:dyDescent="0.35">
      <c r="A1116" s="2">
        <f t="shared" si="51"/>
        <v>1115</v>
      </c>
      <c r="B1116" s="3">
        <f t="shared" si="52"/>
        <v>60.945497347683585</v>
      </c>
      <c r="C1116" s="3">
        <f t="shared" si="53"/>
        <v>-60.945497347683585</v>
      </c>
    </row>
    <row r="1117" spans="1:3" x14ac:dyDescent="0.35">
      <c r="A1117" s="2">
        <f t="shared" si="51"/>
        <v>1116</v>
      </c>
      <c r="B1117" s="3">
        <f t="shared" si="52"/>
        <v>60.953283892031195</v>
      </c>
      <c r="C1117" s="3">
        <f t="shared" si="53"/>
        <v>-60.953283892031195</v>
      </c>
    </row>
    <row r="1118" spans="1:3" x14ac:dyDescent="0.35">
      <c r="A1118" s="2">
        <f t="shared" si="51"/>
        <v>1117</v>
      </c>
      <c r="B1118" s="3">
        <f t="shared" si="52"/>
        <v>60.961063462312175</v>
      </c>
      <c r="C1118" s="3">
        <f t="shared" si="53"/>
        <v>-60.961063462312175</v>
      </c>
    </row>
    <row r="1119" spans="1:3" x14ac:dyDescent="0.35">
      <c r="A1119" s="2">
        <f t="shared" si="51"/>
        <v>1118</v>
      </c>
      <c r="B1119" s="3">
        <f t="shared" si="52"/>
        <v>60.968836071008084</v>
      </c>
      <c r="C1119" s="3">
        <f t="shared" si="53"/>
        <v>-60.968836071008084</v>
      </c>
    </row>
    <row r="1120" spans="1:3" x14ac:dyDescent="0.35">
      <c r="A1120" s="2">
        <f t="shared" si="51"/>
        <v>1119</v>
      </c>
      <c r="B1120" s="3">
        <f t="shared" si="52"/>
        <v>60.976601730566998</v>
      </c>
      <c r="C1120" s="3">
        <f t="shared" si="53"/>
        <v>-60.976601730566998</v>
      </c>
    </row>
    <row r="1121" spans="1:3" x14ac:dyDescent="0.35">
      <c r="A1121" s="2">
        <f t="shared" si="51"/>
        <v>1120</v>
      </c>
      <c r="B1121" s="3">
        <f t="shared" si="52"/>
        <v>60.984360453403632</v>
      </c>
      <c r="C1121" s="3">
        <f t="shared" si="53"/>
        <v>-60.984360453403632</v>
      </c>
    </row>
    <row r="1122" spans="1:3" x14ac:dyDescent="0.35">
      <c r="A1122" s="2">
        <f t="shared" si="51"/>
        <v>1121</v>
      </c>
      <c r="B1122" s="3">
        <f t="shared" si="52"/>
        <v>60.992112251899464</v>
      </c>
      <c r="C1122" s="3">
        <f t="shared" si="53"/>
        <v>-60.992112251899464</v>
      </c>
    </row>
    <row r="1123" spans="1:3" x14ac:dyDescent="0.35">
      <c r="A1123" s="2">
        <f t="shared" si="51"/>
        <v>1122</v>
      </c>
      <c r="B1123" s="3">
        <f t="shared" si="52"/>
        <v>60.999857138402845</v>
      </c>
      <c r="C1123" s="3">
        <f t="shared" si="53"/>
        <v>-60.999857138402845</v>
      </c>
    </row>
    <row r="1124" spans="1:3" x14ac:dyDescent="0.35">
      <c r="A1124" s="2">
        <f t="shared" si="51"/>
        <v>1123</v>
      </c>
      <c r="B1124" s="3">
        <f t="shared" si="52"/>
        <v>61.007595125229159</v>
      </c>
      <c r="C1124" s="3">
        <f t="shared" si="53"/>
        <v>-61.007595125229159</v>
      </c>
    </row>
    <row r="1125" spans="1:3" x14ac:dyDescent="0.35">
      <c r="A1125" s="2">
        <f t="shared" si="51"/>
        <v>1124</v>
      </c>
      <c r="B1125" s="3">
        <f t="shared" si="52"/>
        <v>61.015326224660846</v>
      </c>
      <c r="C1125" s="3">
        <f t="shared" si="53"/>
        <v>-61.015326224660846</v>
      </c>
    </row>
    <row r="1126" spans="1:3" x14ac:dyDescent="0.35">
      <c r="A1126" s="2">
        <f t="shared" si="51"/>
        <v>1125</v>
      </c>
      <c r="B1126" s="3">
        <f t="shared" si="52"/>
        <v>61.023050448947629</v>
      </c>
      <c r="C1126" s="3">
        <f t="shared" si="53"/>
        <v>-61.023050448947629</v>
      </c>
    </row>
    <row r="1127" spans="1:3" x14ac:dyDescent="0.35">
      <c r="A1127" s="2">
        <f t="shared" si="51"/>
        <v>1126</v>
      </c>
      <c r="B1127" s="3">
        <f t="shared" si="52"/>
        <v>61.03076781030655</v>
      </c>
      <c r="C1127" s="3">
        <f t="shared" si="53"/>
        <v>-61.03076781030655</v>
      </c>
    </row>
    <row r="1128" spans="1:3" x14ac:dyDescent="0.35">
      <c r="A1128" s="2">
        <f t="shared" si="51"/>
        <v>1127</v>
      </c>
      <c r="B1128" s="3">
        <f t="shared" si="52"/>
        <v>61.038478320922131</v>
      </c>
      <c r="C1128" s="3">
        <f t="shared" si="53"/>
        <v>-61.038478320922131</v>
      </c>
    </row>
    <row r="1129" spans="1:3" x14ac:dyDescent="0.35">
      <c r="A1129" s="2">
        <f t="shared" si="51"/>
        <v>1128</v>
      </c>
      <c r="B1129" s="3">
        <f t="shared" si="52"/>
        <v>61.046181992946472</v>
      </c>
      <c r="C1129" s="3">
        <f t="shared" si="53"/>
        <v>-61.046181992946472</v>
      </c>
    </row>
    <row r="1130" spans="1:3" x14ac:dyDescent="0.35">
      <c r="A1130" s="2">
        <f t="shared" si="51"/>
        <v>1129</v>
      </c>
      <c r="B1130" s="3">
        <f t="shared" si="52"/>
        <v>61.053878838499358</v>
      </c>
      <c r="C1130" s="3">
        <f t="shared" si="53"/>
        <v>-61.053878838499358</v>
      </c>
    </row>
    <row r="1131" spans="1:3" x14ac:dyDescent="0.35">
      <c r="A1131" s="2">
        <f t="shared" si="51"/>
        <v>1130</v>
      </c>
      <c r="B1131" s="3">
        <f t="shared" si="52"/>
        <v>61.061568869668392</v>
      </c>
      <c r="C1131" s="3">
        <f t="shared" si="53"/>
        <v>-61.061568869668392</v>
      </c>
    </row>
    <row r="1132" spans="1:3" x14ac:dyDescent="0.35">
      <c r="A1132" s="2">
        <f t="shared" si="51"/>
        <v>1131</v>
      </c>
      <c r="B1132" s="3">
        <f t="shared" si="52"/>
        <v>61.069252098509104</v>
      </c>
      <c r="C1132" s="3">
        <f t="shared" si="53"/>
        <v>-61.069252098509104</v>
      </c>
    </row>
    <row r="1133" spans="1:3" x14ac:dyDescent="0.35">
      <c r="A1133" s="2">
        <f t="shared" si="51"/>
        <v>1132</v>
      </c>
      <c r="B1133" s="3">
        <f t="shared" si="52"/>
        <v>61.076928537045056</v>
      </c>
      <c r="C1133" s="3">
        <f t="shared" si="53"/>
        <v>-61.076928537045056</v>
      </c>
    </row>
    <row r="1134" spans="1:3" x14ac:dyDescent="0.35">
      <c r="A1134" s="2">
        <f t="shared" si="51"/>
        <v>1133</v>
      </c>
      <c r="B1134" s="3">
        <f t="shared" si="52"/>
        <v>61.084598197267951</v>
      </c>
      <c r="C1134" s="3">
        <f t="shared" si="53"/>
        <v>-61.084598197267951</v>
      </c>
    </row>
    <row r="1135" spans="1:3" x14ac:dyDescent="0.35">
      <c r="A1135" s="2">
        <f t="shared" si="51"/>
        <v>1134</v>
      </c>
      <c r="B1135" s="3">
        <f t="shared" si="52"/>
        <v>61.092261091137757</v>
      </c>
      <c r="C1135" s="3">
        <f t="shared" si="53"/>
        <v>-61.092261091137757</v>
      </c>
    </row>
    <row r="1136" spans="1:3" x14ac:dyDescent="0.35">
      <c r="A1136" s="2">
        <f t="shared" si="51"/>
        <v>1135</v>
      </c>
      <c r="B1136" s="3">
        <f t="shared" si="52"/>
        <v>61.099917230582832</v>
      </c>
      <c r="C1136" s="3">
        <f t="shared" si="53"/>
        <v>-61.099917230582832</v>
      </c>
    </row>
    <row r="1137" spans="1:3" x14ac:dyDescent="0.35">
      <c r="A1137" s="2">
        <f t="shared" si="51"/>
        <v>1136</v>
      </c>
      <c r="B1137" s="3">
        <f t="shared" si="52"/>
        <v>61.107566627499999</v>
      </c>
      <c r="C1137" s="3">
        <f t="shared" si="53"/>
        <v>-61.107566627499999</v>
      </c>
    </row>
    <row r="1138" spans="1:3" x14ac:dyDescent="0.35">
      <c r="A1138" s="2">
        <f t="shared" si="51"/>
        <v>1137</v>
      </c>
      <c r="B1138" s="3">
        <f t="shared" si="52"/>
        <v>61.115209293754695</v>
      </c>
      <c r="C1138" s="3">
        <f t="shared" si="53"/>
        <v>-61.115209293754695</v>
      </c>
    </row>
    <row r="1139" spans="1:3" x14ac:dyDescent="0.35">
      <c r="A1139" s="2">
        <f t="shared" si="51"/>
        <v>1138</v>
      </c>
      <c r="B1139" s="3">
        <f t="shared" si="52"/>
        <v>61.122845241181039</v>
      </c>
      <c r="C1139" s="3">
        <f t="shared" si="53"/>
        <v>-61.122845241181039</v>
      </c>
    </row>
    <row r="1140" spans="1:3" x14ac:dyDescent="0.35">
      <c r="A1140" s="2">
        <f t="shared" si="51"/>
        <v>1139</v>
      </c>
      <c r="B1140" s="3">
        <f t="shared" si="52"/>
        <v>61.130474481582013</v>
      </c>
      <c r="C1140" s="3">
        <f t="shared" si="53"/>
        <v>-61.130474481582013</v>
      </c>
    </row>
    <row r="1141" spans="1:3" x14ac:dyDescent="0.35">
      <c r="A1141" s="2">
        <f t="shared" si="51"/>
        <v>1140</v>
      </c>
      <c r="B1141" s="3">
        <f t="shared" si="52"/>
        <v>61.138097026729454</v>
      </c>
      <c r="C1141" s="3">
        <f t="shared" si="53"/>
        <v>-61.138097026729454</v>
      </c>
    </row>
    <row r="1142" spans="1:3" x14ac:dyDescent="0.35">
      <c r="A1142" s="2">
        <f t="shared" si="51"/>
        <v>1141</v>
      </c>
      <c r="B1142" s="3">
        <f t="shared" si="52"/>
        <v>61.145712888364294</v>
      </c>
      <c r="C1142" s="3">
        <f t="shared" si="53"/>
        <v>-61.145712888364294</v>
      </c>
    </row>
    <row r="1143" spans="1:3" x14ac:dyDescent="0.35">
      <c r="A1143" s="2">
        <f t="shared" si="51"/>
        <v>1142</v>
      </c>
      <c r="B1143" s="3">
        <f t="shared" si="52"/>
        <v>61.153322078196588</v>
      </c>
      <c r="C1143" s="3">
        <f t="shared" si="53"/>
        <v>-61.153322078196588</v>
      </c>
    </row>
    <row r="1144" spans="1:3" x14ac:dyDescent="0.35">
      <c r="A1144" s="2">
        <f t="shared" si="51"/>
        <v>1143</v>
      </c>
      <c r="B1144" s="3">
        <f t="shared" si="52"/>
        <v>61.160924607905628</v>
      </c>
      <c r="C1144" s="3">
        <f t="shared" si="53"/>
        <v>-61.160924607905628</v>
      </c>
    </row>
    <row r="1145" spans="1:3" x14ac:dyDescent="0.35">
      <c r="A1145" s="2">
        <f t="shared" si="51"/>
        <v>1144</v>
      </c>
      <c r="B1145" s="3">
        <f t="shared" si="52"/>
        <v>61.168520489140107</v>
      </c>
      <c r="C1145" s="3">
        <f t="shared" si="53"/>
        <v>-61.168520489140107</v>
      </c>
    </row>
    <row r="1146" spans="1:3" x14ac:dyDescent="0.35">
      <c r="A1146" s="2">
        <f t="shared" si="51"/>
        <v>1145</v>
      </c>
      <c r="B1146" s="3">
        <f t="shared" si="52"/>
        <v>61.176109733518132</v>
      </c>
      <c r="C1146" s="3">
        <f t="shared" si="53"/>
        <v>-61.176109733518132</v>
      </c>
    </row>
    <row r="1147" spans="1:3" x14ac:dyDescent="0.35">
      <c r="A1147" s="2">
        <f t="shared" si="51"/>
        <v>1146</v>
      </c>
      <c r="B1147" s="3">
        <f t="shared" si="52"/>
        <v>61.183692352627418</v>
      </c>
      <c r="C1147" s="3">
        <f t="shared" si="53"/>
        <v>-61.183692352627418</v>
      </c>
    </row>
    <row r="1148" spans="1:3" x14ac:dyDescent="0.35">
      <c r="A1148" s="2">
        <f t="shared" si="51"/>
        <v>1147</v>
      </c>
      <c r="B1148" s="3">
        <f t="shared" si="52"/>
        <v>61.191268358025354</v>
      </c>
      <c r="C1148" s="3">
        <f t="shared" si="53"/>
        <v>-61.191268358025354</v>
      </c>
    </row>
    <row r="1149" spans="1:3" x14ac:dyDescent="0.35">
      <c r="A1149" s="2">
        <f t="shared" si="51"/>
        <v>1148</v>
      </c>
      <c r="B1149" s="3">
        <f t="shared" si="52"/>
        <v>61.198837761239098</v>
      </c>
      <c r="C1149" s="3">
        <f t="shared" si="53"/>
        <v>-61.198837761239098</v>
      </c>
    </row>
    <row r="1150" spans="1:3" x14ac:dyDescent="0.35">
      <c r="A1150" s="2">
        <f t="shared" ref="A1150:A1213" si="54">A1149+1</f>
        <v>1149</v>
      </c>
      <c r="B1150" s="3">
        <f t="shared" si="52"/>
        <v>61.206400573765698</v>
      </c>
      <c r="C1150" s="3">
        <f t="shared" si="53"/>
        <v>-61.206400573765698</v>
      </c>
    </row>
    <row r="1151" spans="1:3" x14ac:dyDescent="0.35">
      <c r="A1151" s="2">
        <f t="shared" si="54"/>
        <v>1150</v>
      </c>
      <c r="B1151" s="3">
        <f t="shared" si="52"/>
        <v>61.213956807072236</v>
      </c>
      <c r="C1151" s="3">
        <f t="shared" si="53"/>
        <v>-61.213956807072236</v>
      </c>
    </row>
    <row r="1152" spans="1:3" x14ac:dyDescent="0.35">
      <c r="A1152" s="2">
        <f t="shared" si="54"/>
        <v>1151</v>
      </c>
      <c r="B1152" s="3">
        <f t="shared" si="52"/>
        <v>61.221506472595834</v>
      </c>
      <c r="C1152" s="3">
        <f t="shared" si="53"/>
        <v>-61.221506472595834</v>
      </c>
    </row>
    <row r="1153" spans="1:3" x14ac:dyDescent="0.35">
      <c r="A1153" s="2">
        <f t="shared" si="54"/>
        <v>1152</v>
      </c>
      <c r="B1153" s="3">
        <f t="shared" si="52"/>
        <v>61.229049581743865</v>
      </c>
      <c r="C1153" s="3">
        <f t="shared" si="53"/>
        <v>-61.229049581743865</v>
      </c>
    </row>
    <row r="1154" spans="1:3" x14ac:dyDescent="0.35">
      <c r="A1154" s="2">
        <f t="shared" si="54"/>
        <v>1153</v>
      </c>
      <c r="B1154" s="3">
        <f t="shared" ref="B1154:B1217" si="55">$I$5*LOG10(A1154)+$I$4*A1154/1000</f>
        <v>61.23658614589398</v>
      </c>
      <c r="C1154" s="3">
        <f t="shared" ref="C1154:C1217" si="56">$F$5-B1154</f>
        <v>-61.23658614589398</v>
      </c>
    </row>
    <row r="1155" spans="1:3" x14ac:dyDescent="0.35">
      <c r="A1155" s="2">
        <f t="shared" si="54"/>
        <v>1154</v>
      </c>
      <c r="B1155" s="3">
        <f t="shared" si="55"/>
        <v>61.24411617639425</v>
      </c>
      <c r="C1155" s="3">
        <f t="shared" si="56"/>
        <v>-61.24411617639425</v>
      </c>
    </row>
    <row r="1156" spans="1:3" x14ac:dyDescent="0.35">
      <c r="A1156" s="2">
        <f t="shared" si="54"/>
        <v>1155</v>
      </c>
      <c r="B1156" s="3">
        <f t="shared" si="55"/>
        <v>61.251639684563266</v>
      </c>
      <c r="C1156" s="3">
        <f t="shared" si="56"/>
        <v>-61.251639684563266</v>
      </c>
    </row>
    <row r="1157" spans="1:3" x14ac:dyDescent="0.35">
      <c r="A1157" s="2">
        <f t="shared" si="54"/>
        <v>1156</v>
      </c>
      <c r="B1157" s="3">
        <f t="shared" si="55"/>
        <v>61.259156681690207</v>
      </c>
      <c r="C1157" s="3">
        <f t="shared" si="56"/>
        <v>-61.259156681690207</v>
      </c>
    </row>
    <row r="1158" spans="1:3" x14ac:dyDescent="0.35">
      <c r="A1158" s="2">
        <f t="shared" si="54"/>
        <v>1157</v>
      </c>
      <c r="B1158" s="3">
        <f t="shared" si="55"/>
        <v>61.266667179034997</v>
      </c>
      <c r="C1158" s="3">
        <f t="shared" si="56"/>
        <v>-61.266667179034997</v>
      </c>
    </row>
    <row r="1159" spans="1:3" x14ac:dyDescent="0.35">
      <c r="A1159" s="2">
        <f t="shared" si="54"/>
        <v>1158</v>
      </c>
      <c r="B1159" s="3">
        <f t="shared" si="55"/>
        <v>61.274171187828344</v>
      </c>
      <c r="C1159" s="3">
        <f t="shared" si="56"/>
        <v>-61.274171187828344</v>
      </c>
    </row>
    <row r="1160" spans="1:3" x14ac:dyDescent="0.35">
      <c r="A1160" s="2">
        <f t="shared" si="54"/>
        <v>1159</v>
      </c>
      <c r="B1160" s="3">
        <f t="shared" si="55"/>
        <v>61.28166871927192</v>
      </c>
      <c r="C1160" s="3">
        <f t="shared" si="56"/>
        <v>-61.28166871927192</v>
      </c>
    </row>
    <row r="1161" spans="1:3" x14ac:dyDescent="0.35">
      <c r="A1161" s="2">
        <f t="shared" si="54"/>
        <v>1160</v>
      </c>
      <c r="B1161" s="3">
        <f t="shared" si="55"/>
        <v>61.28915978453837</v>
      </c>
      <c r="C1161" s="3">
        <f t="shared" si="56"/>
        <v>-61.28915978453837</v>
      </c>
    </row>
    <row r="1162" spans="1:3" x14ac:dyDescent="0.35">
      <c r="A1162" s="2">
        <f t="shared" si="54"/>
        <v>1161</v>
      </c>
      <c r="B1162" s="3">
        <f t="shared" si="55"/>
        <v>61.296644394771477</v>
      </c>
      <c r="C1162" s="3">
        <f t="shared" si="56"/>
        <v>-61.296644394771477</v>
      </c>
    </row>
    <row r="1163" spans="1:3" x14ac:dyDescent="0.35">
      <c r="A1163" s="2">
        <f t="shared" si="54"/>
        <v>1162</v>
      </c>
      <c r="B1163" s="3">
        <f t="shared" si="55"/>
        <v>61.304122561086238</v>
      </c>
      <c r="C1163" s="3">
        <f t="shared" si="56"/>
        <v>-61.304122561086238</v>
      </c>
    </row>
    <row r="1164" spans="1:3" x14ac:dyDescent="0.35">
      <c r="A1164" s="2">
        <f t="shared" si="54"/>
        <v>1163</v>
      </c>
      <c r="B1164" s="3">
        <f t="shared" si="55"/>
        <v>61.31159429456897</v>
      </c>
      <c r="C1164" s="3">
        <f t="shared" si="56"/>
        <v>-61.31159429456897</v>
      </c>
    </row>
    <row r="1165" spans="1:3" x14ac:dyDescent="0.35">
      <c r="A1165" s="2">
        <f t="shared" si="54"/>
        <v>1164</v>
      </c>
      <c r="B1165" s="3">
        <f t="shared" si="55"/>
        <v>61.319059606277399</v>
      </c>
      <c r="C1165" s="3">
        <f t="shared" si="56"/>
        <v>-61.319059606277399</v>
      </c>
    </row>
    <row r="1166" spans="1:3" x14ac:dyDescent="0.35">
      <c r="A1166" s="2">
        <f t="shared" si="54"/>
        <v>1165</v>
      </c>
      <c r="B1166" s="3">
        <f t="shared" si="55"/>
        <v>61.326518507240749</v>
      </c>
      <c r="C1166" s="3">
        <f t="shared" si="56"/>
        <v>-61.326518507240749</v>
      </c>
    </row>
    <row r="1167" spans="1:3" x14ac:dyDescent="0.35">
      <c r="A1167" s="2">
        <f t="shared" si="54"/>
        <v>1166</v>
      </c>
      <c r="B1167" s="3">
        <f t="shared" si="55"/>
        <v>61.333971008459905</v>
      </c>
      <c r="C1167" s="3">
        <f t="shared" si="56"/>
        <v>-61.333971008459905</v>
      </c>
    </row>
    <row r="1168" spans="1:3" x14ac:dyDescent="0.35">
      <c r="A1168" s="2">
        <f t="shared" si="54"/>
        <v>1167</v>
      </c>
      <c r="B1168" s="3">
        <f t="shared" si="55"/>
        <v>61.341417120907408</v>
      </c>
      <c r="C1168" s="3">
        <f t="shared" si="56"/>
        <v>-61.341417120907408</v>
      </c>
    </row>
    <row r="1169" spans="1:3" x14ac:dyDescent="0.35">
      <c r="A1169" s="2">
        <f t="shared" si="54"/>
        <v>1168</v>
      </c>
      <c r="B1169" s="3">
        <f t="shared" si="55"/>
        <v>61.348856855527607</v>
      </c>
      <c r="C1169" s="3">
        <f t="shared" si="56"/>
        <v>-61.348856855527607</v>
      </c>
    </row>
    <row r="1170" spans="1:3" x14ac:dyDescent="0.35">
      <c r="A1170" s="2">
        <f t="shared" si="54"/>
        <v>1169</v>
      </c>
      <c r="B1170" s="3">
        <f t="shared" si="55"/>
        <v>61.356290223236805</v>
      </c>
      <c r="C1170" s="3">
        <f t="shared" si="56"/>
        <v>-61.356290223236805</v>
      </c>
    </row>
    <row r="1171" spans="1:3" x14ac:dyDescent="0.35">
      <c r="A1171" s="2">
        <f t="shared" si="54"/>
        <v>1170</v>
      </c>
      <c r="B1171" s="3">
        <f t="shared" si="55"/>
        <v>61.363717234923236</v>
      </c>
      <c r="C1171" s="3">
        <f t="shared" si="56"/>
        <v>-61.363717234923236</v>
      </c>
    </row>
    <row r="1172" spans="1:3" x14ac:dyDescent="0.35">
      <c r="A1172" s="2">
        <f t="shared" si="54"/>
        <v>1171</v>
      </c>
      <c r="B1172" s="3">
        <f t="shared" si="55"/>
        <v>61.371137901447256</v>
      </c>
      <c r="C1172" s="3">
        <f t="shared" si="56"/>
        <v>-61.371137901447256</v>
      </c>
    </row>
    <row r="1173" spans="1:3" x14ac:dyDescent="0.35">
      <c r="A1173" s="2">
        <f t="shared" si="54"/>
        <v>1172</v>
      </c>
      <c r="B1173" s="3">
        <f t="shared" si="55"/>
        <v>61.378552233641443</v>
      </c>
      <c r="C1173" s="3">
        <f t="shared" si="56"/>
        <v>-61.378552233641443</v>
      </c>
    </row>
    <row r="1174" spans="1:3" x14ac:dyDescent="0.35">
      <c r="A1174" s="2">
        <f t="shared" si="54"/>
        <v>1173</v>
      </c>
      <c r="B1174" s="3">
        <f t="shared" si="55"/>
        <v>61.385960242310588</v>
      </c>
      <c r="C1174" s="3">
        <f t="shared" si="56"/>
        <v>-61.385960242310588</v>
      </c>
    </row>
    <row r="1175" spans="1:3" x14ac:dyDescent="0.35">
      <c r="A1175" s="2">
        <f t="shared" si="54"/>
        <v>1174</v>
      </c>
      <c r="B1175" s="3">
        <f t="shared" si="55"/>
        <v>61.393361938231912</v>
      </c>
      <c r="C1175" s="3">
        <f t="shared" si="56"/>
        <v>-61.393361938231912</v>
      </c>
    </row>
    <row r="1176" spans="1:3" x14ac:dyDescent="0.35">
      <c r="A1176" s="2">
        <f t="shared" si="54"/>
        <v>1175</v>
      </c>
      <c r="B1176" s="3">
        <f t="shared" si="55"/>
        <v>61.400757332155102</v>
      </c>
      <c r="C1176" s="3">
        <f t="shared" si="56"/>
        <v>-61.400757332155102</v>
      </c>
    </row>
    <row r="1177" spans="1:3" x14ac:dyDescent="0.35">
      <c r="A1177" s="2">
        <f t="shared" si="54"/>
        <v>1176</v>
      </c>
      <c r="B1177" s="3">
        <f t="shared" si="55"/>
        <v>61.408146434802397</v>
      </c>
      <c r="C1177" s="3">
        <f t="shared" si="56"/>
        <v>-61.408146434802397</v>
      </c>
    </row>
    <row r="1178" spans="1:3" x14ac:dyDescent="0.35">
      <c r="A1178" s="2">
        <f t="shared" si="54"/>
        <v>1177</v>
      </c>
      <c r="B1178" s="3">
        <f t="shared" si="55"/>
        <v>61.415529256868695</v>
      </c>
      <c r="C1178" s="3">
        <f t="shared" si="56"/>
        <v>-61.415529256868695</v>
      </c>
    </row>
    <row r="1179" spans="1:3" x14ac:dyDescent="0.35">
      <c r="A1179" s="2">
        <f t="shared" si="54"/>
        <v>1178</v>
      </c>
      <c r="B1179" s="3">
        <f t="shared" si="55"/>
        <v>61.422905809021657</v>
      </c>
      <c r="C1179" s="3">
        <f t="shared" si="56"/>
        <v>-61.422905809021657</v>
      </c>
    </row>
    <row r="1180" spans="1:3" x14ac:dyDescent="0.35">
      <c r="A1180" s="2">
        <f t="shared" si="54"/>
        <v>1179</v>
      </c>
      <c r="B1180" s="3">
        <f t="shared" si="55"/>
        <v>61.430276101901782</v>
      </c>
      <c r="C1180" s="3">
        <f t="shared" si="56"/>
        <v>-61.430276101901782</v>
      </c>
    </row>
    <row r="1181" spans="1:3" x14ac:dyDescent="0.35">
      <c r="A1181" s="2">
        <f t="shared" si="54"/>
        <v>1180</v>
      </c>
      <c r="B1181" s="3">
        <f t="shared" si="55"/>
        <v>61.437640146122511</v>
      </c>
      <c r="C1181" s="3">
        <f t="shared" si="56"/>
        <v>-61.437640146122511</v>
      </c>
    </row>
    <row r="1182" spans="1:3" x14ac:dyDescent="0.35">
      <c r="A1182" s="2">
        <f t="shared" si="54"/>
        <v>1181</v>
      </c>
      <c r="B1182" s="3">
        <f t="shared" si="55"/>
        <v>61.444997952270299</v>
      </c>
      <c r="C1182" s="3">
        <f t="shared" si="56"/>
        <v>-61.444997952270299</v>
      </c>
    </row>
    <row r="1183" spans="1:3" x14ac:dyDescent="0.35">
      <c r="A1183" s="2">
        <f t="shared" si="54"/>
        <v>1182</v>
      </c>
      <c r="B1183" s="3">
        <f t="shared" si="55"/>
        <v>61.452349530904733</v>
      </c>
      <c r="C1183" s="3">
        <f t="shared" si="56"/>
        <v>-61.452349530904733</v>
      </c>
    </row>
    <row r="1184" spans="1:3" x14ac:dyDescent="0.35">
      <c r="A1184" s="2">
        <f t="shared" si="54"/>
        <v>1183</v>
      </c>
      <c r="B1184" s="3">
        <f t="shared" si="55"/>
        <v>61.459694892558609</v>
      </c>
      <c r="C1184" s="3">
        <f t="shared" si="56"/>
        <v>-61.459694892558609</v>
      </c>
    </row>
    <row r="1185" spans="1:3" x14ac:dyDescent="0.35">
      <c r="A1185" s="2">
        <f t="shared" si="54"/>
        <v>1184</v>
      </c>
      <c r="B1185" s="3">
        <f t="shared" si="55"/>
        <v>61.467034047738018</v>
      </c>
      <c r="C1185" s="3">
        <f t="shared" si="56"/>
        <v>-61.467034047738018</v>
      </c>
    </row>
    <row r="1186" spans="1:3" x14ac:dyDescent="0.35">
      <c r="A1186" s="2">
        <f t="shared" si="54"/>
        <v>1185</v>
      </c>
      <c r="B1186" s="3">
        <f t="shared" si="55"/>
        <v>61.474367006922456</v>
      </c>
      <c r="C1186" s="3">
        <f t="shared" si="56"/>
        <v>-61.474367006922456</v>
      </c>
    </row>
    <row r="1187" spans="1:3" x14ac:dyDescent="0.35">
      <c r="A1187" s="2">
        <f t="shared" si="54"/>
        <v>1186</v>
      </c>
      <c r="B1187" s="3">
        <f t="shared" si="55"/>
        <v>61.481693780564875</v>
      </c>
      <c r="C1187" s="3">
        <f t="shared" si="56"/>
        <v>-61.481693780564875</v>
      </c>
    </row>
    <row r="1188" spans="1:3" x14ac:dyDescent="0.35">
      <c r="A1188" s="2">
        <f t="shared" si="54"/>
        <v>1187</v>
      </c>
      <c r="B1188" s="3">
        <f t="shared" si="55"/>
        <v>61.48901437909182</v>
      </c>
      <c r="C1188" s="3">
        <f t="shared" si="56"/>
        <v>-61.48901437909182</v>
      </c>
    </row>
    <row r="1189" spans="1:3" x14ac:dyDescent="0.35">
      <c r="A1189" s="2">
        <f t="shared" si="54"/>
        <v>1188</v>
      </c>
      <c r="B1189" s="3">
        <f t="shared" si="55"/>
        <v>61.496328812903499</v>
      </c>
      <c r="C1189" s="3">
        <f t="shared" si="56"/>
        <v>-61.496328812903499</v>
      </c>
    </row>
    <row r="1190" spans="1:3" x14ac:dyDescent="0.35">
      <c r="A1190" s="2">
        <f t="shared" si="54"/>
        <v>1189</v>
      </c>
      <c r="B1190" s="3">
        <f t="shared" si="55"/>
        <v>61.503637092373829</v>
      </c>
      <c r="C1190" s="3">
        <f t="shared" si="56"/>
        <v>-61.503637092373829</v>
      </c>
    </row>
    <row r="1191" spans="1:3" x14ac:dyDescent="0.35">
      <c r="A1191" s="2">
        <f t="shared" si="54"/>
        <v>1190</v>
      </c>
      <c r="B1191" s="3">
        <f t="shared" si="55"/>
        <v>61.510939227850614</v>
      </c>
      <c r="C1191" s="3">
        <f t="shared" si="56"/>
        <v>-61.510939227850614</v>
      </c>
    </row>
    <row r="1192" spans="1:3" x14ac:dyDescent="0.35">
      <c r="A1192" s="2">
        <f t="shared" si="54"/>
        <v>1191</v>
      </c>
      <c r="B1192" s="3">
        <f t="shared" si="55"/>
        <v>61.518235229655545</v>
      </c>
      <c r="C1192" s="3">
        <f t="shared" si="56"/>
        <v>-61.518235229655545</v>
      </c>
    </row>
    <row r="1193" spans="1:3" x14ac:dyDescent="0.35">
      <c r="A1193" s="2">
        <f t="shared" si="54"/>
        <v>1192</v>
      </c>
      <c r="B1193" s="3">
        <f t="shared" si="55"/>
        <v>61.525525108084352</v>
      </c>
      <c r="C1193" s="3">
        <f t="shared" si="56"/>
        <v>-61.525525108084352</v>
      </c>
    </row>
    <row r="1194" spans="1:3" x14ac:dyDescent="0.35">
      <c r="A1194" s="2">
        <f t="shared" si="54"/>
        <v>1193</v>
      </c>
      <c r="B1194" s="3">
        <f t="shared" si="55"/>
        <v>61.532808873406843</v>
      </c>
      <c r="C1194" s="3">
        <f t="shared" si="56"/>
        <v>-61.532808873406843</v>
      </c>
    </row>
    <row r="1195" spans="1:3" x14ac:dyDescent="0.35">
      <c r="A1195" s="2">
        <f t="shared" si="54"/>
        <v>1194</v>
      </c>
      <c r="B1195" s="3">
        <f t="shared" si="55"/>
        <v>61.540086535867005</v>
      </c>
      <c r="C1195" s="3">
        <f t="shared" si="56"/>
        <v>-61.540086535867005</v>
      </c>
    </row>
    <row r="1196" spans="1:3" x14ac:dyDescent="0.35">
      <c r="A1196" s="2">
        <f t="shared" si="54"/>
        <v>1195</v>
      </c>
      <c r="B1196" s="3">
        <f t="shared" si="55"/>
        <v>61.547358105683124</v>
      </c>
      <c r="C1196" s="3">
        <f t="shared" si="56"/>
        <v>-61.547358105683124</v>
      </c>
    </row>
    <row r="1197" spans="1:3" x14ac:dyDescent="0.35">
      <c r="A1197" s="2">
        <f t="shared" si="54"/>
        <v>1196</v>
      </c>
      <c r="B1197" s="3">
        <f t="shared" si="55"/>
        <v>61.554623593047843</v>
      </c>
      <c r="C1197" s="3">
        <f t="shared" si="56"/>
        <v>-61.554623593047843</v>
      </c>
    </row>
    <row r="1198" spans="1:3" x14ac:dyDescent="0.35">
      <c r="A1198" s="2">
        <f t="shared" si="54"/>
        <v>1197</v>
      </c>
      <c r="B1198" s="3">
        <f t="shared" si="55"/>
        <v>61.561883008128213</v>
      </c>
      <c r="C1198" s="3">
        <f t="shared" si="56"/>
        <v>-61.561883008128213</v>
      </c>
    </row>
    <row r="1199" spans="1:3" x14ac:dyDescent="0.35">
      <c r="A1199" s="2">
        <f t="shared" si="54"/>
        <v>1198</v>
      </c>
      <c r="B1199" s="3">
        <f t="shared" si="55"/>
        <v>61.569136361065858</v>
      </c>
      <c r="C1199" s="3">
        <f t="shared" si="56"/>
        <v>-61.569136361065858</v>
      </c>
    </row>
    <row r="1200" spans="1:3" x14ac:dyDescent="0.35">
      <c r="A1200" s="2">
        <f t="shared" si="54"/>
        <v>1199</v>
      </c>
      <c r="B1200" s="3">
        <f t="shared" si="55"/>
        <v>61.576383661976976</v>
      </c>
      <c r="C1200" s="3">
        <f t="shared" si="56"/>
        <v>-61.576383661976976</v>
      </c>
    </row>
    <row r="1201" spans="1:3" x14ac:dyDescent="0.35">
      <c r="A1201" s="2">
        <f t="shared" si="54"/>
        <v>1200</v>
      </c>
      <c r="B1201" s="3">
        <f t="shared" si="55"/>
        <v>61.583624920952495</v>
      </c>
      <c r="C1201" s="3">
        <f t="shared" si="56"/>
        <v>-61.583624920952495</v>
      </c>
    </row>
    <row r="1202" spans="1:3" x14ac:dyDescent="0.35">
      <c r="A1202" s="2">
        <f t="shared" si="54"/>
        <v>1201</v>
      </c>
      <c r="B1202" s="3">
        <f t="shared" si="55"/>
        <v>61.59086014805812</v>
      </c>
      <c r="C1202" s="3">
        <f t="shared" si="56"/>
        <v>-61.59086014805812</v>
      </c>
    </row>
    <row r="1203" spans="1:3" x14ac:dyDescent="0.35">
      <c r="A1203" s="2">
        <f t="shared" si="54"/>
        <v>1202</v>
      </c>
      <c r="B1203" s="3">
        <f t="shared" si="55"/>
        <v>61.598089353334416</v>
      </c>
      <c r="C1203" s="3">
        <f t="shared" si="56"/>
        <v>-61.598089353334416</v>
      </c>
    </row>
    <row r="1204" spans="1:3" x14ac:dyDescent="0.35">
      <c r="A1204" s="2">
        <f t="shared" si="54"/>
        <v>1203</v>
      </c>
      <c r="B1204" s="3">
        <f t="shared" si="55"/>
        <v>61.605312546796895</v>
      </c>
      <c r="C1204" s="3">
        <f t="shared" si="56"/>
        <v>-61.605312546796895</v>
      </c>
    </row>
    <row r="1205" spans="1:3" x14ac:dyDescent="0.35">
      <c r="A1205" s="2">
        <f t="shared" si="54"/>
        <v>1204</v>
      </c>
      <c r="B1205" s="3">
        <f t="shared" si="55"/>
        <v>61.612529738436109</v>
      </c>
      <c r="C1205" s="3">
        <f t="shared" si="56"/>
        <v>-61.612529738436109</v>
      </c>
    </row>
    <row r="1206" spans="1:3" x14ac:dyDescent="0.35">
      <c r="A1206" s="2">
        <f t="shared" si="54"/>
        <v>1205</v>
      </c>
      <c r="B1206" s="3">
        <f t="shared" si="55"/>
        <v>61.619740938217745</v>
      </c>
      <c r="C1206" s="3">
        <f t="shared" si="56"/>
        <v>-61.619740938217745</v>
      </c>
    </row>
    <row r="1207" spans="1:3" x14ac:dyDescent="0.35">
      <c r="A1207" s="2">
        <f t="shared" si="54"/>
        <v>1206</v>
      </c>
      <c r="B1207" s="3">
        <f t="shared" si="55"/>
        <v>61.626946156082653</v>
      </c>
      <c r="C1207" s="3">
        <f t="shared" si="56"/>
        <v>-61.626946156082653</v>
      </c>
    </row>
    <row r="1208" spans="1:3" x14ac:dyDescent="0.35">
      <c r="A1208" s="2">
        <f t="shared" si="54"/>
        <v>1207</v>
      </c>
      <c r="B1208" s="3">
        <f t="shared" si="55"/>
        <v>61.634145401946981</v>
      </c>
      <c r="C1208" s="3">
        <f t="shared" si="56"/>
        <v>-61.634145401946981</v>
      </c>
    </row>
    <row r="1209" spans="1:3" x14ac:dyDescent="0.35">
      <c r="A1209" s="2">
        <f t="shared" si="54"/>
        <v>1208</v>
      </c>
      <c r="B1209" s="3">
        <f t="shared" si="55"/>
        <v>61.641338685702259</v>
      </c>
      <c r="C1209" s="3">
        <f t="shared" si="56"/>
        <v>-61.641338685702259</v>
      </c>
    </row>
    <row r="1210" spans="1:3" x14ac:dyDescent="0.35">
      <c r="A1210" s="2">
        <f t="shared" si="54"/>
        <v>1209</v>
      </c>
      <c r="B1210" s="3">
        <f t="shared" si="55"/>
        <v>61.648526017215431</v>
      </c>
      <c r="C1210" s="3">
        <f t="shared" si="56"/>
        <v>-61.648526017215431</v>
      </c>
    </row>
    <row r="1211" spans="1:3" x14ac:dyDescent="0.35">
      <c r="A1211" s="2">
        <f t="shared" si="54"/>
        <v>1210</v>
      </c>
      <c r="B1211" s="3">
        <f t="shared" si="55"/>
        <v>61.655707406329007</v>
      </c>
      <c r="C1211" s="3">
        <f t="shared" si="56"/>
        <v>-61.655707406329007</v>
      </c>
    </row>
    <row r="1212" spans="1:3" x14ac:dyDescent="0.35">
      <c r="A1212" s="2">
        <f t="shared" si="54"/>
        <v>1211</v>
      </c>
      <c r="B1212" s="3">
        <f t="shared" si="55"/>
        <v>61.662882862861046</v>
      </c>
      <c r="C1212" s="3">
        <f t="shared" si="56"/>
        <v>-61.662882862861046</v>
      </c>
    </row>
    <row r="1213" spans="1:3" x14ac:dyDescent="0.35">
      <c r="A1213" s="2">
        <f t="shared" si="54"/>
        <v>1212</v>
      </c>
      <c r="B1213" s="3">
        <f t="shared" si="55"/>
        <v>61.670052396605342</v>
      </c>
      <c r="C1213" s="3">
        <f t="shared" si="56"/>
        <v>-61.670052396605342</v>
      </c>
    </row>
    <row r="1214" spans="1:3" x14ac:dyDescent="0.35">
      <c r="A1214" s="2">
        <f t="shared" ref="A1214:A1277" si="57">A1213+1</f>
        <v>1213</v>
      </c>
      <c r="B1214" s="3">
        <f t="shared" si="55"/>
        <v>61.67721601733146</v>
      </c>
      <c r="C1214" s="3">
        <f t="shared" si="56"/>
        <v>-61.67721601733146</v>
      </c>
    </row>
    <row r="1215" spans="1:3" x14ac:dyDescent="0.35">
      <c r="A1215" s="2">
        <f t="shared" si="57"/>
        <v>1214</v>
      </c>
      <c r="B1215" s="3">
        <f t="shared" si="55"/>
        <v>61.684373734784771</v>
      </c>
      <c r="C1215" s="3">
        <f t="shared" si="56"/>
        <v>-61.684373734784771</v>
      </c>
    </row>
    <row r="1216" spans="1:3" x14ac:dyDescent="0.35">
      <c r="A1216" s="2">
        <f t="shared" si="57"/>
        <v>1215</v>
      </c>
      <c r="B1216" s="3">
        <f t="shared" si="55"/>
        <v>61.691525558686621</v>
      </c>
      <c r="C1216" s="3">
        <f t="shared" si="56"/>
        <v>-61.691525558686621</v>
      </c>
    </row>
    <row r="1217" spans="1:3" x14ac:dyDescent="0.35">
      <c r="A1217" s="2">
        <f t="shared" si="57"/>
        <v>1216</v>
      </c>
      <c r="B1217" s="3">
        <f t="shared" si="55"/>
        <v>61.698671498734321</v>
      </c>
      <c r="C1217" s="3">
        <f t="shared" si="56"/>
        <v>-61.698671498734321</v>
      </c>
    </row>
    <row r="1218" spans="1:3" x14ac:dyDescent="0.35">
      <c r="A1218" s="2">
        <f t="shared" si="57"/>
        <v>1217</v>
      </c>
      <c r="B1218" s="3">
        <f t="shared" ref="B1218:B1281" si="58">$I$5*LOG10(A1218)+$I$4*A1218/1000</f>
        <v>61.705811564601298</v>
      </c>
      <c r="C1218" s="3">
        <f t="shared" ref="C1218:C1281" si="59">$F$5-B1218</f>
        <v>-61.705811564601298</v>
      </c>
    </row>
    <row r="1219" spans="1:3" x14ac:dyDescent="0.35">
      <c r="A1219" s="2">
        <f t="shared" si="57"/>
        <v>1218</v>
      </c>
      <c r="B1219" s="3">
        <f t="shared" si="58"/>
        <v>61.712945765937128</v>
      </c>
      <c r="C1219" s="3">
        <f t="shared" si="59"/>
        <v>-61.712945765937128</v>
      </c>
    </row>
    <row r="1220" spans="1:3" x14ac:dyDescent="0.35">
      <c r="A1220" s="2">
        <f t="shared" si="57"/>
        <v>1219</v>
      </c>
      <c r="B1220" s="3">
        <f t="shared" si="58"/>
        <v>61.720074112367634</v>
      </c>
      <c r="C1220" s="3">
        <f t="shared" si="59"/>
        <v>-61.720074112367634</v>
      </c>
    </row>
    <row r="1221" spans="1:3" x14ac:dyDescent="0.35">
      <c r="A1221" s="2">
        <f t="shared" si="57"/>
        <v>1220</v>
      </c>
      <c r="B1221" s="3">
        <f t="shared" si="58"/>
        <v>61.727196613494968</v>
      </c>
      <c r="C1221" s="3">
        <f t="shared" si="59"/>
        <v>-61.727196613494968</v>
      </c>
    </row>
    <row r="1222" spans="1:3" x14ac:dyDescent="0.35">
      <c r="A1222" s="2">
        <f t="shared" si="57"/>
        <v>1221</v>
      </c>
      <c r="B1222" s="3">
        <f t="shared" si="58"/>
        <v>61.734313278897652</v>
      </c>
      <c r="C1222" s="3">
        <f t="shared" si="59"/>
        <v>-61.734313278897652</v>
      </c>
    </row>
    <row r="1223" spans="1:3" x14ac:dyDescent="0.35">
      <c r="A1223" s="2">
        <f t="shared" si="57"/>
        <v>1222</v>
      </c>
      <c r="B1223" s="3">
        <f t="shared" si="58"/>
        <v>61.741424118130709</v>
      </c>
      <c r="C1223" s="3">
        <f t="shared" si="59"/>
        <v>-61.741424118130709</v>
      </c>
    </row>
    <row r="1224" spans="1:3" x14ac:dyDescent="0.35">
      <c r="A1224" s="2">
        <f t="shared" si="57"/>
        <v>1223</v>
      </c>
      <c r="B1224" s="3">
        <f t="shared" si="58"/>
        <v>61.748529140725708</v>
      </c>
      <c r="C1224" s="3">
        <f t="shared" si="59"/>
        <v>-61.748529140725708</v>
      </c>
    </row>
    <row r="1225" spans="1:3" x14ac:dyDescent="0.35">
      <c r="A1225" s="2">
        <f t="shared" si="57"/>
        <v>1224</v>
      </c>
      <c r="B1225" s="3">
        <f t="shared" si="58"/>
        <v>61.75562835619084</v>
      </c>
      <c r="C1225" s="3">
        <f t="shared" si="59"/>
        <v>-61.75562835619084</v>
      </c>
    </row>
    <row r="1226" spans="1:3" x14ac:dyDescent="0.35">
      <c r="A1226" s="2">
        <f t="shared" si="57"/>
        <v>1225</v>
      </c>
      <c r="B1226" s="3">
        <f t="shared" si="58"/>
        <v>61.762721774011027</v>
      </c>
      <c r="C1226" s="3">
        <f t="shared" si="59"/>
        <v>-61.762721774011027</v>
      </c>
    </row>
    <row r="1227" spans="1:3" x14ac:dyDescent="0.35">
      <c r="A1227" s="2">
        <f t="shared" si="57"/>
        <v>1226</v>
      </c>
      <c r="B1227" s="3">
        <f t="shared" si="58"/>
        <v>61.769809403647926</v>
      </c>
      <c r="C1227" s="3">
        <f t="shared" si="59"/>
        <v>-61.769809403647926</v>
      </c>
    </row>
    <row r="1228" spans="1:3" x14ac:dyDescent="0.35">
      <c r="A1228" s="2">
        <f t="shared" si="57"/>
        <v>1227</v>
      </c>
      <c r="B1228" s="3">
        <f t="shared" si="58"/>
        <v>61.776891254540082</v>
      </c>
      <c r="C1228" s="3">
        <f t="shared" si="59"/>
        <v>-61.776891254540082</v>
      </c>
    </row>
    <row r="1229" spans="1:3" x14ac:dyDescent="0.35">
      <c r="A1229" s="2">
        <f t="shared" si="57"/>
        <v>1228</v>
      </c>
      <c r="B1229" s="3">
        <f t="shared" si="58"/>
        <v>61.783967336102982</v>
      </c>
      <c r="C1229" s="3">
        <f t="shared" si="59"/>
        <v>-61.783967336102982</v>
      </c>
    </row>
    <row r="1230" spans="1:3" x14ac:dyDescent="0.35">
      <c r="A1230" s="2">
        <f t="shared" si="57"/>
        <v>1229</v>
      </c>
      <c r="B1230" s="3">
        <f t="shared" si="58"/>
        <v>61.791037657729078</v>
      </c>
      <c r="C1230" s="3">
        <f t="shared" si="59"/>
        <v>-61.791037657729078</v>
      </c>
    </row>
    <row r="1231" spans="1:3" x14ac:dyDescent="0.35">
      <c r="A1231" s="2">
        <f t="shared" si="57"/>
        <v>1230</v>
      </c>
      <c r="B1231" s="3">
        <f t="shared" si="58"/>
        <v>61.798102228787961</v>
      </c>
      <c r="C1231" s="3">
        <f t="shared" si="59"/>
        <v>-61.798102228787961</v>
      </c>
    </row>
    <row r="1232" spans="1:3" x14ac:dyDescent="0.35">
      <c r="A1232" s="2">
        <f t="shared" si="57"/>
        <v>1231</v>
      </c>
      <c r="B1232" s="3">
        <f t="shared" si="58"/>
        <v>61.805161058626325</v>
      </c>
      <c r="C1232" s="3">
        <f t="shared" si="59"/>
        <v>-61.805161058626325</v>
      </c>
    </row>
    <row r="1233" spans="1:3" x14ac:dyDescent="0.35">
      <c r="A1233" s="2">
        <f t="shared" si="57"/>
        <v>1232</v>
      </c>
      <c r="B1233" s="3">
        <f t="shared" si="58"/>
        <v>61.812214156568139</v>
      </c>
      <c r="C1233" s="3">
        <f t="shared" si="59"/>
        <v>-61.812214156568139</v>
      </c>
    </row>
    <row r="1234" spans="1:3" x14ac:dyDescent="0.35">
      <c r="A1234" s="2">
        <f t="shared" si="57"/>
        <v>1233</v>
      </c>
      <c r="B1234" s="3">
        <f t="shared" si="58"/>
        <v>61.819261531914627</v>
      </c>
      <c r="C1234" s="3">
        <f t="shared" si="59"/>
        <v>-61.819261531914627</v>
      </c>
    </row>
    <row r="1235" spans="1:3" x14ac:dyDescent="0.35">
      <c r="A1235" s="2">
        <f t="shared" si="57"/>
        <v>1234</v>
      </c>
      <c r="B1235" s="3">
        <f t="shared" si="58"/>
        <v>61.826303193944455</v>
      </c>
      <c r="C1235" s="3">
        <f t="shared" si="59"/>
        <v>-61.826303193944455</v>
      </c>
    </row>
    <row r="1236" spans="1:3" x14ac:dyDescent="0.35">
      <c r="A1236" s="2">
        <f t="shared" si="57"/>
        <v>1235</v>
      </c>
      <c r="B1236" s="3">
        <f t="shared" si="58"/>
        <v>61.833339151913691</v>
      </c>
      <c r="C1236" s="3">
        <f t="shared" si="59"/>
        <v>-61.833339151913691</v>
      </c>
    </row>
    <row r="1237" spans="1:3" x14ac:dyDescent="0.35">
      <c r="A1237" s="2">
        <f t="shared" si="57"/>
        <v>1236</v>
      </c>
      <c r="B1237" s="3">
        <f t="shared" si="58"/>
        <v>61.840369415055946</v>
      </c>
      <c r="C1237" s="3">
        <f t="shared" si="59"/>
        <v>-61.840369415055946</v>
      </c>
    </row>
    <row r="1238" spans="1:3" x14ac:dyDescent="0.35">
      <c r="A1238" s="2">
        <f t="shared" si="57"/>
        <v>1237</v>
      </c>
      <c r="B1238" s="3">
        <f t="shared" si="58"/>
        <v>61.847393992582411</v>
      </c>
      <c r="C1238" s="3">
        <f t="shared" si="59"/>
        <v>-61.847393992582411</v>
      </c>
    </row>
    <row r="1239" spans="1:3" x14ac:dyDescent="0.35">
      <c r="A1239" s="2">
        <f t="shared" si="57"/>
        <v>1238</v>
      </c>
      <c r="B1239" s="3">
        <f t="shared" si="58"/>
        <v>61.854412893681989</v>
      </c>
      <c r="C1239" s="3">
        <f t="shared" si="59"/>
        <v>-61.854412893681989</v>
      </c>
    </row>
    <row r="1240" spans="1:3" x14ac:dyDescent="0.35">
      <c r="A1240" s="2">
        <f t="shared" si="57"/>
        <v>1239</v>
      </c>
      <c r="B1240" s="3">
        <f t="shared" si="58"/>
        <v>61.86142612752127</v>
      </c>
      <c r="C1240" s="3">
        <f t="shared" si="59"/>
        <v>-61.86142612752127</v>
      </c>
    </row>
    <row r="1241" spans="1:3" x14ac:dyDescent="0.35">
      <c r="A1241" s="2">
        <f t="shared" si="57"/>
        <v>1240</v>
      </c>
      <c r="B1241" s="3">
        <f t="shared" si="58"/>
        <v>61.868433703244705</v>
      </c>
      <c r="C1241" s="3">
        <f t="shared" si="59"/>
        <v>-61.868433703244705</v>
      </c>
    </row>
    <row r="1242" spans="1:3" x14ac:dyDescent="0.35">
      <c r="A1242" s="2">
        <f t="shared" si="57"/>
        <v>1241</v>
      </c>
      <c r="B1242" s="3">
        <f t="shared" si="58"/>
        <v>61.875435629974604</v>
      </c>
      <c r="C1242" s="3">
        <f t="shared" si="59"/>
        <v>-61.875435629974604</v>
      </c>
    </row>
    <row r="1243" spans="1:3" x14ac:dyDescent="0.35">
      <c r="A1243" s="2">
        <f t="shared" si="57"/>
        <v>1242</v>
      </c>
      <c r="B1243" s="3">
        <f t="shared" si="58"/>
        <v>61.882431916811228</v>
      </c>
      <c r="C1243" s="3">
        <f t="shared" si="59"/>
        <v>-61.882431916811228</v>
      </c>
    </row>
    <row r="1244" spans="1:3" x14ac:dyDescent="0.35">
      <c r="A1244" s="2">
        <f t="shared" si="57"/>
        <v>1243</v>
      </c>
      <c r="B1244" s="3">
        <f t="shared" si="58"/>
        <v>61.889422572832899</v>
      </c>
      <c r="C1244" s="3">
        <f t="shared" si="59"/>
        <v>-61.889422572832899</v>
      </c>
    </row>
    <row r="1245" spans="1:3" x14ac:dyDescent="0.35">
      <c r="A1245" s="2">
        <f t="shared" si="57"/>
        <v>1244</v>
      </c>
      <c r="B1245" s="3">
        <f t="shared" si="58"/>
        <v>61.896407607096002</v>
      </c>
      <c r="C1245" s="3">
        <f t="shared" si="59"/>
        <v>-61.896407607096002</v>
      </c>
    </row>
    <row r="1246" spans="1:3" x14ac:dyDescent="0.35">
      <c r="A1246" s="2">
        <f t="shared" si="57"/>
        <v>1245</v>
      </c>
      <c r="B1246" s="3">
        <f t="shared" si="58"/>
        <v>61.903387028635102</v>
      </c>
      <c r="C1246" s="3">
        <f t="shared" si="59"/>
        <v>-61.903387028635102</v>
      </c>
    </row>
    <row r="1247" spans="1:3" x14ac:dyDescent="0.35">
      <c r="A1247" s="2">
        <f t="shared" si="57"/>
        <v>1246</v>
      </c>
      <c r="B1247" s="3">
        <f t="shared" si="58"/>
        <v>61.910360846463021</v>
      </c>
      <c r="C1247" s="3">
        <f t="shared" si="59"/>
        <v>-61.910360846463021</v>
      </c>
    </row>
    <row r="1248" spans="1:3" x14ac:dyDescent="0.35">
      <c r="A1248" s="2">
        <f t="shared" si="57"/>
        <v>1247</v>
      </c>
      <c r="B1248" s="3">
        <f t="shared" si="58"/>
        <v>61.917329069570854</v>
      </c>
      <c r="C1248" s="3">
        <f t="shared" si="59"/>
        <v>-61.917329069570854</v>
      </c>
    </row>
    <row r="1249" spans="1:3" x14ac:dyDescent="0.35">
      <c r="A1249" s="2">
        <f t="shared" si="57"/>
        <v>1248</v>
      </c>
      <c r="B1249" s="3">
        <f t="shared" si="58"/>
        <v>61.924291706928109</v>
      </c>
      <c r="C1249" s="3">
        <f t="shared" si="59"/>
        <v>-61.924291706928109</v>
      </c>
    </row>
    <row r="1250" spans="1:3" x14ac:dyDescent="0.35">
      <c r="A1250" s="2">
        <f t="shared" si="57"/>
        <v>1249</v>
      </c>
      <c r="B1250" s="3">
        <f t="shared" si="58"/>
        <v>61.931248767482714</v>
      </c>
      <c r="C1250" s="3">
        <f t="shared" si="59"/>
        <v>-61.931248767482714</v>
      </c>
    </row>
    <row r="1251" spans="1:3" x14ac:dyDescent="0.35">
      <c r="A1251" s="2">
        <f t="shared" si="57"/>
        <v>1250</v>
      </c>
      <c r="B1251" s="3">
        <f t="shared" si="58"/>
        <v>61.938200260161125</v>
      </c>
      <c r="C1251" s="3">
        <f t="shared" si="59"/>
        <v>-61.938200260161125</v>
      </c>
    </row>
    <row r="1252" spans="1:3" x14ac:dyDescent="0.35">
      <c r="A1252" s="2">
        <f t="shared" si="57"/>
        <v>1251</v>
      </c>
      <c r="B1252" s="3">
        <f t="shared" si="58"/>
        <v>61.945146193868403</v>
      </c>
      <c r="C1252" s="3">
        <f t="shared" si="59"/>
        <v>-61.945146193868403</v>
      </c>
    </row>
    <row r="1253" spans="1:3" x14ac:dyDescent="0.35">
      <c r="A1253" s="2">
        <f t="shared" si="57"/>
        <v>1252</v>
      </c>
      <c r="B1253" s="3">
        <f t="shared" si="58"/>
        <v>61.952086577488217</v>
      </c>
      <c r="C1253" s="3">
        <f t="shared" si="59"/>
        <v>-61.952086577488217</v>
      </c>
    </row>
    <row r="1254" spans="1:3" x14ac:dyDescent="0.35">
      <c r="A1254" s="2">
        <f t="shared" si="57"/>
        <v>1253</v>
      </c>
      <c r="B1254" s="3">
        <f t="shared" si="58"/>
        <v>61.959021419882994</v>
      </c>
      <c r="C1254" s="3">
        <f t="shared" si="59"/>
        <v>-61.959021419882994</v>
      </c>
    </row>
    <row r="1255" spans="1:3" x14ac:dyDescent="0.35">
      <c r="A1255" s="2">
        <f t="shared" si="57"/>
        <v>1254</v>
      </c>
      <c r="B1255" s="3">
        <f t="shared" si="58"/>
        <v>61.965950729893954</v>
      </c>
      <c r="C1255" s="3">
        <f t="shared" si="59"/>
        <v>-61.965950729893954</v>
      </c>
    </row>
    <row r="1256" spans="1:3" x14ac:dyDescent="0.35">
      <c r="A1256" s="2">
        <f t="shared" si="57"/>
        <v>1255</v>
      </c>
      <c r="B1256" s="3">
        <f t="shared" si="58"/>
        <v>61.972874516341143</v>
      </c>
      <c r="C1256" s="3">
        <f t="shared" si="59"/>
        <v>-61.972874516341143</v>
      </c>
    </row>
    <row r="1257" spans="1:3" x14ac:dyDescent="0.35">
      <c r="A1257" s="2">
        <f t="shared" si="57"/>
        <v>1256</v>
      </c>
      <c r="B1257" s="3">
        <f t="shared" si="58"/>
        <v>61.979792788023545</v>
      </c>
      <c r="C1257" s="3">
        <f t="shared" si="59"/>
        <v>-61.979792788023545</v>
      </c>
    </row>
    <row r="1258" spans="1:3" x14ac:dyDescent="0.35">
      <c r="A1258" s="2">
        <f t="shared" si="57"/>
        <v>1257</v>
      </c>
      <c r="B1258" s="3">
        <f t="shared" si="58"/>
        <v>61.986705553719155</v>
      </c>
      <c r="C1258" s="3">
        <f t="shared" si="59"/>
        <v>-61.986705553719155</v>
      </c>
    </row>
    <row r="1259" spans="1:3" x14ac:dyDescent="0.35">
      <c r="A1259" s="2">
        <f t="shared" si="57"/>
        <v>1258</v>
      </c>
      <c r="B1259" s="3">
        <f t="shared" si="58"/>
        <v>61.993612822185</v>
      </c>
      <c r="C1259" s="3">
        <f t="shared" si="59"/>
        <v>-61.993612822185</v>
      </c>
    </row>
    <row r="1260" spans="1:3" x14ac:dyDescent="0.35">
      <c r="A1260" s="2">
        <f t="shared" si="57"/>
        <v>1259</v>
      </c>
      <c r="B1260" s="3">
        <f t="shared" si="58"/>
        <v>62.000514602157253</v>
      </c>
      <c r="C1260" s="3">
        <f t="shared" si="59"/>
        <v>-62.000514602157253</v>
      </c>
    </row>
    <row r="1261" spans="1:3" x14ac:dyDescent="0.35">
      <c r="A1261" s="2">
        <f t="shared" si="57"/>
        <v>1260</v>
      </c>
      <c r="B1261" s="3">
        <f t="shared" si="58"/>
        <v>62.007410902351261</v>
      </c>
      <c r="C1261" s="3">
        <f t="shared" si="59"/>
        <v>-62.007410902351261</v>
      </c>
    </row>
    <row r="1262" spans="1:3" x14ac:dyDescent="0.35">
      <c r="A1262" s="2">
        <f t="shared" si="57"/>
        <v>1261</v>
      </c>
      <c r="B1262" s="3">
        <f t="shared" si="58"/>
        <v>62.014301731461636</v>
      </c>
      <c r="C1262" s="3">
        <f t="shared" si="59"/>
        <v>-62.014301731461636</v>
      </c>
    </row>
    <row r="1263" spans="1:3" x14ac:dyDescent="0.35">
      <c r="A1263" s="2">
        <f t="shared" si="57"/>
        <v>1262</v>
      </c>
      <c r="B1263" s="3">
        <f t="shared" si="58"/>
        <v>62.021187098162315</v>
      </c>
      <c r="C1263" s="3">
        <f t="shared" si="59"/>
        <v>-62.021187098162315</v>
      </c>
    </row>
    <row r="1264" spans="1:3" x14ac:dyDescent="0.35">
      <c r="A1264" s="2">
        <f t="shared" si="57"/>
        <v>1263</v>
      </c>
      <c r="B1264" s="3">
        <f t="shared" si="58"/>
        <v>62.028067011106614</v>
      </c>
      <c r="C1264" s="3">
        <f t="shared" si="59"/>
        <v>-62.028067011106614</v>
      </c>
    </row>
    <row r="1265" spans="1:3" x14ac:dyDescent="0.35">
      <c r="A1265" s="2">
        <f t="shared" si="57"/>
        <v>1264</v>
      </c>
      <c r="B1265" s="3">
        <f t="shared" si="58"/>
        <v>62.03494147892733</v>
      </c>
      <c r="C1265" s="3">
        <f t="shared" si="59"/>
        <v>-62.03494147892733</v>
      </c>
    </row>
    <row r="1266" spans="1:3" x14ac:dyDescent="0.35">
      <c r="A1266" s="2">
        <f t="shared" si="57"/>
        <v>1265</v>
      </c>
      <c r="B1266" s="3">
        <f t="shared" si="58"/>
        <v>62.041810510236736</v>
      </c>
      <c r="C1266" s="3">
        <f t="shared" si="59"/>
        <v>-62.041810510236736</v>
      </c>
    </row>
    <row r="1267" spans="1:3" x14ac:dyDescent="0.35">
      <c r="A1267" s="2">
        <f t="shared" si="57"/>
        <v>1266</v>
      </c>
      <c r="B1267" s="3">
        <f t="shared" si="58"/>
        <v>62.048674113626731</v>
      </c>
      <c r="C1267" s="3">
        <f t="shared" si="59"/>
        <v>-62.048674113626731</v>
      </c>
    </row>
    <row r="1268" spans="1:3" x14ac:dyDescent="0.35">
      <c r="A1268" s="2">
        <f t="shared" si="57"/>
        <v>1267</v>
      </c>
      <c r="B1268" s="3">
        <f t="shared" si="58"/>
        <v>62.055532297668833</v>
      </c>
      <c r="C1268" s="3">
        <f t="shared" si="59"/>
        <v>-62.055532297668833</v>
      </c>
    </row>
    <row r="1269" spans="1:3" x14ac:dyDescent="0.35">
      <c r="A1269" s="2">
        <f t="shared" si="57"/>
        <v>1268</v>
      </c>
      <c r="B1269" s="3">
        <f t="shared" si="58"/>
        <v>62.062385070914274</v>
      </c>
      <c r="C1269" s="3">
        <f t="shared" si="59"/>
        <v>-62.062385070914274</v>
      </c>
    </row>
    <row r="1270" spans="1:3" x14ac:dyDescent="0.35">
      <c r="A1270" s="2">
        <f t="shared" si="57"/>
        <v>1269</v>
      </c>
      <c r="B1270" s="3">
        <f t="shared" si="58"/>
        <v>62.069232441894101</v>
      </c>
      <c r="C1270" s="3">
        <f t="shared" si="59"/>
        <v>-62.069232441894101</v>
      </c>
    </row>
    <row r="1271" spans="1:3" x14ac:dyDescent="0.35">
      <c r="A1271" s="2">
        <f t="shared" si="57"/>
        <v>1270</v>
      </c>
      <c r="B1271" s="3">
        <f t="shared" si="58"/>
        <v>62.076074419119138</v>
      </c>
      <c r="C1271" s="3">
        <f t="shared" si="59"/>
        <v>-62.076074419119138</v>
      </c>
    </row>
    <row r="1272" spans="1:3" x14ac:dyDescent="0.35">
      <c r="A1272" s="2">
        <f t="shared" si="57"/>
        <v>1271</v>
      </c>
      <c r="B1272" s="3">
        <f t="shared" si="58"/>
        <v>62.082911011080164</v>
      </c>
      <c r="C1272" s="3">
        <f t="shared" si="59"/>
        <v>-62.082911011080164</v>
      </c>
    </row>
    <row r="1273" spans="1:3" x14ac:dyDescent="0.35">
      <c r="A1273" s="2">
        <f t="shared" si="57"/>
        <v>1272</v>
      </c>
      <c r="B1273" s="3">
        <f t="shared" si="58"/>
        <v>62.0897422262479</v>
      </c>
      <c r="C1273" s="3">
        <f t="shared" si="59"/>
        <v>-62.0897422262479</v>
      </c>
    </row>
    <row r="1274" spans="1:3" x14ac:dyDescent="0.35">
      <c r="A1274" s="2">
        <f t="shared" si="57"/>
        <v>1273</v>
      </c>
      <c r="B1274" s="3">
        <f t="shared" si="58"/>
        <v>62.096568073073108</v>
      </c>
      <c r="C1274" s="3">
        <f t="shared" si="59"/>
        <v>-62.096568073073108</v>
      </c>
    </row>
    <row r="1275" spans="1:3" x14ac:dyDescent="0.35">
      <c r="A1275" s="2">
        <f t="shared" si="57"/>
        <v>1274</v>
      </c>
      <c r="B1275" s="3">
        <f t="shared" si="58"/>
        <v>62.103388559986634</v>
      </c>
      <c r="C1275" s="3">
        <f t="shared" si="59"/>
        <v>-62.103388559986634</v>
      </c>
    </row>
    <row r="1276" spans="1:3" x14ac:dyDescent="0.35">
      <c r="A1276" s="2">
        <f t="shared" si="57"/>
        <v>1275</v>
      </c>
      <c r="B1276" s="3">
        <f t="shared" si="58"/>
        <v>62.110203695399477</v>
      </c>
      <c r="C1276" s="3">
        <f t="shared" si="59"/>
        <v>-62.110203695399477</v>
      </c>
    </row>
    <row r="1277" spans="1:3" x14ac:dyDescent="0.35">
      <c r="A1277" s="2">
        <f t="shared" si="57"/>
        <v>1276</v>
      </c>
      <c r="B1277" s="3">
        <f t="shared" si="58"/>
        <v>62.11701348770287</v>
      </c>
      <c r="C1277" s="3">
        <f t="shared" si="59"/>
        <v>-62.11701348770287</v>
      </c>
    </row>
    <row r="1278" spans="1:3" x14ac:dyDescent="0.35">
      <c r="A1278" s="2">
        <f t="shared" ref="A1278:A1341" si="60">A1277+1</f>
        <v>1277</v>
      </c>
      <c r="B1278" s="3">
        <f t="shared" si="58"/>
        <v>62.123817945268307</v>
      </c>
      <c r="C1278" s="3">
        <f t="shared" si="59"/>
        <v>-62.123817945268307</v>
      </c>
    </row>
    <row r="1279" spans="1:3" x14ac:dyDescent="0.35">
      <c r="A1279" s="2">
        <f t="shared" si="60"/>
        <v>1278</v>
      </c>
      <c r="B1279" s="3">
        <f t="shared" si="58"/>
        <v>62.130617076447628</v>
      </c>
      <c r="C1279" s="3">
        <f t="shared" si="59"/>
        <v>-62.130617076447628</v>
      </c>
    </row>
    <row r="1280" spans="1:3" x14ac:dyDescent="0.35">
      <c r="A1280" s="2">
        <f t="shared" si="60"/>
        <v>1279</v>
      </c>
      <c r="B1280" s="3">
        <f t="shared" si="58"/>
        <v>62.137410889573076</v>
      </c>
      <c r="C1280" s="3">
        <f t="shared" si="59"/>
        <v>-62.137410889573076</v>
      </c>
    </row>
    <row r="1281" spans="1:3" x14ac:dyDescent="0.35">
      <c r="A1281" s="2">
        <f t="shared" si="60"/>
        <v>1280</v>
      </c>
      <c r="B1281" s="3">
        <f t="shared" si="58"/>
        <v>62.144199392957368</v>
      </c>
      <c r="C1281" s="3">
        <f t="shared" si="59"/>
        <v>-62.144199392957368</v>
      </c>
    </row>
    <row r="1282" spans="1:3" x14ac:dyDescent="0.35">
      <c r="A1282" s="2">
        <f t="shared" si="60"/>
        <v>1281</v>
      </c>
      <c r="B1282" s="3">
        <f t="shared" ref="B1282:B1345" si="61">$I$5*LOG10(A1282)+$I$4*A1282/1000</f>
        <v>62.150982594893726</v>
      </c>
      <c r="C1282" s="3">
        <f t="shared" ref="C1282:C1345" si="62">$F$5-B1282</f>
        <v>-62.150982594893726</v>
      </c>
    </row>
    <row r="1283" spans="1:3" x14ac:dyDescent="0.35">
      <c r="A1283" s="2">
        <f t="shared" si="60"/>
        <v>1282</v>
      </c>
      <c r="B1283" s="3">
        <f t="shared" si="61"/>
        <v>62.157760503655972</v>
      </c>
      <c r="C1283" s="3">
        <f t="shared" si="62"/>
        <v>-62.157760503655972</v>
      </c>
    </row>
    <row r="1284" spans="1:3" x14ac:dyDescent="0.35">
      <c r="A1284" s="2">
        <f t="shared" si="60"/>
        <v>1283</v>
      </c>
      <c r="B1284" s="3">
        <f t="shared" si="61"/>
        <v>62.164533127498565</v>
      </c>
      <c r="C1284" s="3">
        <f t="shared" si="62"/>
        <v>-62.164533127498565</v>
      </c>
    </row>
    <row r="1285" spans="1:3" x14ac:dyDescent="0.35">
      <c r="A1285" s="2">
        <f t="shared" si="60"/>
        <v>1284</v>
      </c>
      <c r="B1285" s="3">
        <f t="shared" si="61"/>
        <v>62.17130047465669</v>
      </c>
      <c r="C1285" s="3">
        <f t="shared" si="62"/>
        <v>-62.17130047465669</v>
      </c>
    </row>
    <row r="1286" spans="1:3" x14ac:dyDescent="0.35">
      <c r="A1286" s="2">
        <f t="shared" si="60"/>
        <v>1285</v>
      </c>
      <c r="B1286" s="3">
        <f t="shared" si="61"/>
        <v>62.178062553346265</v>
      </c>
      <c r="C1286" s="3">
        <f t="shared" si="62"/>
        <v>-62.178062553346265</v>
      </c>
    </row>
    <row r="1287" spans="1:3" x14ac:dyDescent="0.35">
      <c r="A1287" s="2">
        <f t="shared" si="60"/>
        <v>1286</v>
      </c>
      <c r="B1287" s="3">
        <f t="shared" si="61"/>
        <v>62.184819371764064</v>
      </c>
      <c r="C1287" s="3">
        <f t="shared" si="62"/>
        <v>-62.184819371764064</v>
      </c>
    </row>
    <row r="1288" spans="1:3" x14ac:dyDescent="0.35">
      <c r="A1288" s="2">
        <f t="shared" si="60"/>
        <v>1287</v>
      </c>
      <c r="B1288" s="3">
        <f t="shared" si="61"/>
        <v>62.191570938087736</v>
      </c>
      <c r="C1288" s="3">
        <f t="shared" si="62"/>
        <v>-62.191570938087736</v>
      </c>
    </row>
    <row r="1289" spans="1:3" x14ac:dyDescent="0.35">
      <c r="A1289" s="2">
        <f t="shared" si="60"/>
        <v>1288</v>
      </c>
      <c r="B1289" s="3">
        <f t="shared" si="61"/>
        <v>62.198317260475868</v>
      </c>
      <c r="C1289" s="3">
        <f t="shared" si="62"/>
        <v>-62.198317260475868</v>
      </c>
    </row>
    <row r="1290" spans="1:3" x14ac:dyDescent="0.35">
      <c r="A1290" s="2">
        <f t="shared" si="60"/>
        <v>1289</v>
      </c>
      <c r="B1290" s="3">
        <f t="shared" si="61"/>
        <v>62.205058347068061</v>
      </c>
      <c r="C1290" s="3">
        <f t="shared" si="62"/>
        <v>-62.205058347068061</v>
      </c>
    </row>
    <row r="1291" spans="1:3" x14ac:dyDescent="0.35">
      <c r="A1291" s="2">
        <f t="shared" si="60"/>
        <v>1290</v>
      </c>
      <c r="B1291" s="3">
        <f t="shared" si="61"/>
        <v>62.211794205984972</v>
      </c>
      <c r="C1291" s="3">
        <f t="shared" si="62"/>
        <v>-62.211794205984972</v>
      </c>
    </row>
    <row r="1292" spans="1:3" x14ac:dyDescent="0.35">
      <c r="A1292" s="2">
        <f t="shared" si="60"/>
        <v>1291</v>
      </c>
      <c r="B1292" s="3">
        <f t="shared" si="61"/>
        <v>62.218524845328403</v>
      </c>
      <c r="C1292" s="3">
        <f t="shared" si="62"/>
        <v>-62.218524845328403</v>
      </c>
    </row>
    <row r="1293" spans="1:3" x14ac:dyDescent="0.35">
      <c r="A1293" s="2">
        <f t="shared" si="60"/>
        <v>1292</v>
      </c>
      <c r="B1293" s="3">
        <f t="shared" si="61"/>
        <v>62.22525027318131</v>
      </c>
      <c r="C1293" s="3">
        <f t="shared" si="62"/>
        <v>-62.22525027318131</v>
      </c>
    </row>
    <row r="1294" spans="1:3" x14ac:dyDescent="0.35">
      <c r="A1294" s="2">
        <f t="shared" si="60"/>
        <v>1293</v>
      </c>
      <c r="B1294" s="3">
        <f t="shared" si="61"/>
        <v>62.231970497607882</v>
      </c>
      <c r="C1294" s="3">
        <f t="shared" si="62"/>
        <v>-62.231970497607882</v>
      </c>
    </row>
    <row r="1295" spans="1:3" x14ac:dyDescent="0.35">
      <c r="A1295" s="2">
        <f t="shared" si="60"/>
        <v>1294</v>
      </c>
      <c r="B1295" s="3">
        <f t="shared" si="61"/>
        <v>62.238685526653626</v>
      </c>
      <c r="C1295" s="3">
        <f t="shared" si="62"/>
        <v>-62.238685526653626</v>
      </c>
    </row>
    <row r="1296" spans="1:3" x14ac:dyDescent="0.35">
      <c r="A1296" s="2">
        <f t="shared" si="60"/>
        <v>1295</v>
      </c>
      <c r="B1296" s="3">
        <f t="shared" si="61"/>
        <v>62.245395368345413</v>
      </c>
      <c r="C1296" s="3">
        <f t="shared" si="62"/>
        <v>-62.245395368345413</v>
      </c>
    </row>
    <row r="1297" spans="1:3" x14ac:dyDescent="0.35">
      <c r="A1297" s="2">
        <f t="shared" si="60"/>
        <v>1296</v>
      </c>
      <c r="B1297" s="3">
        <f t="shared" si="61"/>
        <v>62.252100030691494</v>
      </c>
      <c r="C1297" s="3">
        <f t="shared" si="62"/>
        <v>-62.252100030691494</v>
      </c>
    </row>
    <row r="1298" spans="1:3" x14ac:dyDescent="0.35">
      <c r="A1298" s="2">
        <f t="shared" si="60"/>
        <v>1297</v>
      </c>
      <c r="B1298" s="3">
        <f t="shared" si="61"/>
        <v>62.258799521681603</v>
      </c>
      <c r="C1298" s="3">
        <f t="shared" si="62"/>
        <v>-62.258799521681603</v>
      </c>
    </row>
    <row r="1299" spans="1:3" x14ac:dyDescent="0.35">
      <c r="A1299" s="2">
        <f t="shared" si="60"/>
        <v>1298</v>
      </c>
      <c r="B1299" s="3">
        <f t="shared" si="61"/>
        <v>62.265493849287012</v>
      </c>
      <c r="C1299" s="3">
        <f t="shared" si="62"/>
        <v>-62.265493849287012</v>
      </c>
    </row>
    <row r="1300" spans="1:3" x14ac:dyDescent="0.35">
      <c r="A1300" s="2">
        <f t="shared" si="60"/>
        <v>1299</v>
      </c>
      <c r="B1300" s="3">
        <f t="shared" si="61"/>
        <v>62.272183021460556</v>
      </c>
      <c r="C1300" s="3">
        <f t="shared" si="62"/>
        <v>-62.272183021460556</v>
      </c>
    </row>
    <row r="1301" spans="1:3" x14ac:dyDescent="0.35">
      <c r="A1301" s="2">
        <f t="shared" si="60"/>
        <v>1300</v>
      </c>
      <c r="B1301" s="3">
        <f t="shared" si="61"/>
        <v>62.278867046136739</v>
      </c>
      <c r="C1301" s="3">
        <f t="shared" si="62"/>
        <v>-62.278867046136739</v>
      </c>
    </row>
    <row r="1302" spans="1:3" x14ac:dyDescent="0.35">
      <c r="A1302" s="2">
        <f t="shared" si="60"/>
        <v>1301</v>
      </c>
      <c r="B1302" s="3">
        <f t="shared" si="61"/>
        <v>62.285545931231724</v>
      </c>
      <c r="C1302" s="3">
        <f t="shared" si="62"/>
        <v>-62.285545931231724</v>
      </c>
    </row>
    <row r="1303" spans="1:3" x14ac:dyDescent="0.35">
      <c r="A1303" s="2">
        <f t="shared" si="60"/>
        <v>1302</v>
      </c>
      <c r="B1303" s="3">
        <f t="shared" si="61"/>
        <v>62.292219684643456</v>
      </c>
      <c r="C1303" s="3">
        <f t="shared" si="62"/>
        <v>-62.292219684643456</v>
      </c>
    </row>
    <row r="1304" spans="1:3" x14ac:dyDescent="0.35">
      <c r="A1304" s="2">
        <f t="shared" si="60"/>
        <v>1303</v>
      </c>
      <c r="B1304" s="3">
        <f t="shared" si="61"/>
        <v>62.298888314251698</v>
      </c>
      <c r="C1304" s="3">
        <f t="shared" si="62"/>
        <v>-62.298888314251698</v>
      </c>
    </row>
    <row r="1305" spans="1:3" x14ac:dyDescent="0.35">
      <c r="A1305" s="2">
        <f t="shared" si="60"/>
        <v>1304</v>
      </c>
      <c r="B1305" s="3">
        <f t="shared" si="61"/>
        <v>62.30555182791803</v>
      </c>
      <c r="C1305" s="3">
        <f t="shared" si="62"/>
        <v>-62.30555182791803</v>
      </c>
    </row>
    <row r="1306" spans="1:3" x14ac:dyDescent="0.35">
      <c r="A1306" s="2">
        <f t="shared" si="60"/>
        <v>1305</v>
      </c>
      <c r="B1306" s="3">
        <f t="shared" si="61"/>
        <v>62.312210233485992</v>
      </c>
      <c r="C1306" s="3">
        <f t="shared" si="62"/>
        <v>-62.312210233485992</v>
      </c>
    </row>
    <row r="1307" spans="1:3" x14ac:dyDescent="0.35">
      <c r="A1307" s="2">
        <f t="shared" si="60"/>
        <v>1306</v>
      </c>
      <c r="B1307" s="3">
        <f t="shared" si="61"/>
        <v>62.318863538781102</v>
      </c>
      <c r="C1307" s="3">
        <f t="shared" si="62"/>
        <v>-62.318863538781102</v>
      </c>
    </row>
    <row r="1308" spans="1:3" x14ac:dyDescent="0.35">
      <c r="A1308" s="2">
        <f t="shared" si="60"/>
        <v>1307</v>
      </c>
      <c r="B1308" s="3">
        <f t="shared" si="61"/>
        <v>62.325511751610883</v>
      </c>
      <c r="C1308" s="3">
        <f t="shared" si="62"/>
        <v>-62.325511751610883</v>
      </c>
    </row>
    <row r="1309" spans="1:3" x14ac:dyDescent="0.35">
      <c r="A1309" s="2">
        <f t="shared" si="60"/>
        <v>1308</v>
      </c>
      <c r="B1309" s="3">
        <f t="shared" si="61"/>
        <v>62.332154879764971</v>
      </c>
      <c r="C1309" s="3">
        <f t="shared" si="62"/>
        <v>-62.332154879764971</v>
      </c>
    </row>
    <row r="1310" spans="1:3" x14ac:dyDescent="0.35">
      <c r="A1310" s="2">
        <f t="shared" si="60"/>
        <v>1309</v>
      </c>
      <c r="B1310" s="3">
        <f t="shared" si="61"/>
        <v>62.338792931015121</v>
      </c>
      <c r="C1310" s="3">
        <f t="shared" si="62"/>
        <v>-62.338792931015121</v>
      </c>
    </row>
    <row r="1311" spans="1:3" x14ac:dyDescent="0.35">
      <c r="A1311" s="2">
        <f t="shared" si="60"/>
        <v>1310</v>
      </c>
      <c r="B1311" s="3">
        <f t="shared" si="61"/>
        <v>62.345425913115292</v>
      </c>
      <c r="C1311" s="3">
        <f t="shared" si="62"/>
        <v>-62.345425913115292</v>
      </c>
    </row>
    <row r="1312" spans="1:3" x14ac:dyDescent="0.35">
      <c r="A1312" s="2">
        <f t="shared" si="60"/>
        <v>1311</v>
      </c>
      <c r="B1312" s="3">
        <f t="shared" si="61"/>
        <v>62.352053833801683</v>
      </c>
      <c r="C1312" s="3">
        <f t="shared" si="62"/>
        <v>-62.352053833801683</v>
      </c>
    </row>
    <row r="1313" spans="1:3" x14ac:dyDescent="0.35">
      <c r="A1313" s="2">
        <f t="shared" si="60"/>
        <v>1312</v>
      </c>
      <c r="B1313" s="3">
        <f t="shared" si="61"/>
        <v>62.358676700792827</v>
      </c>
      <c r="C1313" s="3">
        <f t="shared" si="62"/>
        <v>-62.358676700792827</v>
      </c>
    </row>
    <row r="1314" spans="1:3" x14ac:dyDescent="0.35">
      <c r="A1314" s="2">
        <f t="shared" si="60"/>
        <v>1313</v>
      </c>
      <c r="B1314" s="3">
        <f t="shared" si="61"/>
        <v>62.365294521789579</v>
      </c>
      <c r="C1314" s="3">
        <f t="shared" si="62"/>
        <v>-62.365294521789579</v>
      </c>
    </row>
    <row r="1315" spans="1:3" x14ac:dyDescent="0.35">
      <c r="A1315" s="2">
        <f t="shared" si="60"/>
        <v>1314</v>
      </c>
      <c r="B1315" s="3">
        <f t="shared" si="61"/>
        <v>62.371907304475236</v>
      </c>
      <c r="C1315" s="3">
        <f t="shared" si="62"/>
        <v>-62.371907304475236</v>
      </c>
    </row>
    <row r="1316" spans="1:3" x14ac:dyDescent="0.35">
      <c r="A1316" s="2">
        <f t="shared" si="60"/>
        <v>1315</v>
      </c>
      <c r="B1316" s="3">
        <f t="shared" si="61"/>
        <v>62.378515056515539</v>
      </c>
      <c r="C1316" s="3">
        <f t="shared" si="62"/>
        <v>-62.378515056515539</v>
      </c>
    </row>
    <row r="1317" spans="1:3" x14ac:dyDescent="0.35">
      <c r="A1317" s="2">
        <f t="shared" si="60"/>
        <v>1316</v>
      </c>
      <c r="B1317" s="3">
        <f t="shared" si="61"/>
        <v>62.385117785558734</v>
      </c>
      <c r="C1317" s="3">
        <f t="shared" si="62"/>
        <v>-62.385117785558734</v>
      </c>
    </row>
    <row r="1318" spans="1:3" x14ac:dyDescent="0.35">
      <c r="A1318" s="2">
        <f t="shared" si="60"/>
        <v>1317</v>
      </c>
      <c r="B1318" s="3">
        <f t="shared" si="61"/>
        <v>62.39171549923568</v>
      </c>
      <c r="C1318" s="3">
        <f t="shared" si="62"/>
        <v>-62.39171549923568</v>
      </c>
    </row>
    <row r="1319" spans="1:3" x14ac:dyDescent="0.35">
      <c r="A1319" s="2">
        <f t="shared" si="60"/>
        <v>1318</v>
      </c>
      <c r="B1319" s="3">
        <f t="shared" si="61"/>
        <v>62.398308205159822</v>
      </c>
      <c r="C1319" s="3">
        <f t="shared" si="62"/>
        <v>-62.398308205159822</v>
      </c>
    </row>
    <row r="1320" spans="1:3" x14ac:dyDescent="0.35">
      <c r="A1320" s="2">
        <f t="shared" si="60"/>
        <v>1319</v>
      </c>
      <c r="B1320" s="3">
        <f t="shared" si="61"/>
        <v>62.404895910927308</v>
      </c>
      <c r="C1320" s="3">
        <f t="shared" si="62"/>
        <v>-62.404895910927308</v>
      </c>
    </row>
    <row r="1321" spans="1:3" x14ac:dyDescent="0.35">
      <c r="A1321" s="2">
        <f t="shared" si="60"/>
        <v>1320</v>
      </c>
      <c r="B1321" s="3">
        <f t="shared" si="61"/>
        <v>62.411478624117002</v>
      </c>
      <c r="C1321" s="3">
        <f t="shared" si="62"/>
        <v>-62.411478624117002</v>
      </c>
    </row>
    <row r="1322" spans="1:3" x14ac:dyDescent="0.35">
      <c r="A1322" s="2">
        <f t="shared" si="60"/>
        <v>1321</v>
      </c>
      <c r="B1322" s="3">
        <f t="shared" si="61"/>
        <v>62.418056352290549</v>
      </c>
      <c r="C1322" s="3">
        <f t="shared" si="62"/>
        <v>-62.418056352290549</v>
      </c>
    </row>
    <row r="1323" spans="1:3" x14ac:dyDescent="0.35">
      <c r="A1323" s="2">
        <f t="shared" si="60"/>
        <v>1322</v>
      </c>
      <c r="B1323" s="3">
        <f t="shared" si="61"/>
        <v>62.424629102992427</v>
      </c>
      <c r="C1323" s="3">
        <f t="shared" si="62"/>
        <v>-62.424629102992427</v>
      </c>
    </row>
    <row r="1324" spans="1:3" x14ac:dyDescent="0.35">
      <c r="A1324" s="2">
        <f t="shared" si="60"/>
        <v>1323</v>
      </c>
      <c r="B1324" s="3">
        <f t="shared" si="61"/>
        <v>62.431196883750019</v>
      </c>
      <c r="C1324" s="3">
        <f t="shared" si="62"/>
        <v>-62.431196883750019</v>
      </c>
    </row>
    <row r="1325" spans="1:3" x14ac:dyDescent="0.35">
      <c r="A1325" s="2">
        <f t="shared" si="60"/>
        <v>1324</v>
      </c>
      <c r="B1325" s="3">
        <f t="shared" si="61"/>
        <v>62.43775970207362</v>
      </c>
      <c r="C1325" s="3">
        <f t="shared" si="62"/>
        <v>-62.43775970207362</v>
      </c>
    </row>
    <row r="1326" spans="1:3" x14ac:dyDescent="0.35">
      <c r="A1326" s="2">
        <f t="shared" si="60"/>
        <v>1325</v>
      </c>
      <c r="B1326" s="3">
        <f t="shared" si="61"/>
        <v>62.444317565456529</v>
      </c>
      <c r="C1326" s="3">
        <f t="shared" si="62"/>
        <v>-62.444317565456529</v>
      </c>
    </row>
    <row r="1327" spans="1:3" x14ac:dyDescent="0.35">
      <c r="A1327" s="2">
        <f t="shared" si="60"/>
        <v>1326</v>
      </c>
      <c r="B1327" s="3">
        <f t="shared" si="61"/>
        <v>62.450870481375091</v>
      </c>
      <c r="C1327" s="3">
        <f t="shared" si="62"/>
        <v>-62.450870481375091</v>
      </c>
    </row>
    <row r="1328" spans="1:3" x14ac:dyDescent="0.35">
      <c r="A1328" s="2">
        <f t="shared" si="60"/>
        <v>1327</v>
      </c>
      <c r="B1328" s="3">
        <f t="shared" si="61"/>
        <v>62.457418457288711</v>
      </c>
      <c r="C1328" s="3">
        <f t="shared" si="62"/>
        <v>-62.457418457288711</v>
      </c>
    </row>
    <row r="1329" spans="1:3" x14ac:dyDescent="0.35">
      <c r="A1329" s="2">
        <f t="shared" si="60"/>
        <v>1328</v>
      </c>
      <c r="B1329" s="3">
        <f t="shared" si="61"/>
        <v>62.463961500639975</v>
      </c>
      <c r="C1329" s="3">
        <f t="shared" si="62"/>
        <v>-62.463961500639975</v>
      </c>
    </row>
    <row r="1330" spans="1:3" x14ac:dyDescent="0.35">
      <c r="A1330" s="2">
        <f t="shared" si="60"/>
        <v>1329</v>
      </c>
      <c r="B1330" s="3">
        <f t="shared" si="61"/>
        <v>62.470499618854646</v>
      </c>
      <c r="C1330" s="3">
        <f t="shared" si="62"/>
        <v>-62.470499618854646</v>
      </c>
    </row>
    <row r="1331" spans="1:3" x14ac:dyDescent="0.35">
      <c r="A1331" s="2">
        <f t="shared" si="60"/>
        <v>1330</v>
      </c>
      <c r="B1331" s="3">
        <f t="shared" si="61"/>
        <v>62.477032819341716</v>
      </c>
      <c r="C1331" s="3">
        <f t="shared" si="62"/>
        <v>-62.477032819341716</v>
      </c>
    </row>
    <row r="1332" spans="1:3" x14ac:dyDescent="0.35">
      <c r="A1332" s="2">
        <f t="shared" si="60"/>
        <v>1331</v>
      </c>
      <c r="B1332" s="3">
        <f t="shared" si="61"/>
        <v>62.483561109493508</v>
      </c>
      <c r="C1332" s="3">
        <f t="shared" si="62"/>
        <v>-62.483561109493508</v>
      </c>
    </row>
    <row r="1333" spans="1:3" x14ac:dyDescent="0.35">
      <c r="A1333" s="2">
        <f t="shared" si="60"/>
        <v>1332</v>
      </c>
      <c r="B1333" s="3">
        <f t="shared" si="61"/>
        <v>62.490084496685647</v>
      </c>
      <c r="C1333" s="3">
        <f t="shared" si="62"/>
        <v>-62.490084496685647</v>
      </c>
    </row>
    <row r="1334" spans="1:3" x14ac:dyDescent="0.35">
      <c r="A1334" s="2">
        <f t="shared" si="60"/>
        <v>1333</v>
      </c>
      <c r="B1334" s="3">
        <f t="shared" si="61"/>
        <v>62.496602988277189</v>
      </c>
      <c r="C1334" s="3">
        <f t="shared" si="62"/>
        <v>-62.496602988277189</v>
      </c>
    </row>
    <row r="1335" spans="1:3" x14ac:dyDescent="0.35">
      <c r="A1335" s="2">
        <f t="shared" si="60"/>
        <v>1334</v>
      </c>
      <c r="B1335" s="3">
        <f t="shared" si="61"/>
        <v>62.503116591610599</v>
      </c>
      <c r="C1335" s="3">
        <f t="shared" si="62"/>
        <v>-62.503116591610599</v>
      </c>
    </row>
    <row r="1336" spans="1:3" x14ac:dyDescent="0.35">
      <c r="A1336" s="2">
        <f t="shared" si="60"/>
        <v>1335</v>
      </c>
      <c r="B1336" s="3">
        <f t="shared" si="61"/>
        <v>62.509625314011885</v>
      </c>
      <c r="C1336" s="3">
        <f t="shared" si="62"/>
        <v>-62.509625314011885</v>
      </c>
    </row>
    <row r="1337" spans="1:3" x14ac:dyDescent="0.35">
      <c r="A1337" s="2">
        <f t="shared" si="60"/>
        <v>1336</v>
      </c>
      <c r="B1337" s="3">
        <f t="shared" si="61"/>
        <v>62.516129162790541</v>
      </c>
      <c r="C1337" s="3">
        <f t="shared" si="62"/>
        <v>-62.516129162790541</v>
      </c>
    </row>
    <row r="1338" spans="1:3" x14ac:dyDescent="0.35">
      <c r="A1338" s="2">
        <f t="shared" si="60"/>
        <v>1337</v>
      </c>
      <c r="B1338" s="3">
        <f t="shared" si="61"/>
        <v>62.522628145239693</v>
      </c>
      <c r="C1338" s="3">
        <f t="shared" si="62"/>
        <v>-62.522628145239693</v>
      </c>
    </row>
    <row r="1339" spans="1:3" x14ac:dyDescent="0.35">
      <c r="A1339" s="2">
        <f t="shared" si="60"/>
        <v>1338</v>
      </c>
      <c r="B1339" s="3">
        <f t="shared" si="61"/>
        <v>62.529122268636087</v>
      </c>
      <c r="C1339" s="3">
        <f t="shared" si="62"/>
        <v>-62.529122268636087</v>
      </c>
    </row>
    <row r="1340" spans="1:3" x14ac:dyDescent="0.35">
      <c r="A1340" s="2">
        <f t="shared" si="60"/>
        <v>1339</v>
      </c>
      <c r="B1340" s="3">
        <f t="shared" si="61"/>
        <v>62.535611540240183</v>
      </c>
      <c r="C1340" s="3">
        <f t="shared" si="62"/>
        <v>-62.535611540240183</v>
      </c>
    </row>
    <row r="1341" spans="1:3" x14ac:dyDescent="0.35">
      <c r="A1341" s="2">
        <f t="shared" si="60"/>
        <v>1340</v>
      </c>
      <c r="B1341" s="3">
        <f t="shared" si="61"/>
        <v>62.542095967296156</v>
      </c>
      <c r="C1341" s="3">
        <f t="shared" si="62"/>
        <v>-62.542095967296156</v>
      </c>
    </row>
    <row r="1342" spans="1:3" x14ac:dyDescent="0.35">
      <c r="A1342" s="2">
        <f t="shared" ref="A1342:A1405" si="63">A1341+1</f>
        <v>1341</v>
      </c>
      <c r="B1342" s="3">
        <f t="shared" si="61"/>
        <v>62.548575557031974</v>
      </c>
      <c r="C1342" s="3">
        <f t="shared" si="62"/>
        <v>-62.548575557031974</v>
      </c>
    </row>
    <row r="1343" spans="1:3" x14ac:dyDescent="0.35">
      <c r="A1343" s="2">
        <f t="shared" si="63"/>
        <v>1342</v>
      </c>
      <c r="B1343" s="3">
        <f t="shared" si="61"/>
        <v>62.555050316659468</v>
      </c>
      <c r="C1343" s="3">
        <f t="shared" si="62"/>
        <v>-62.555050316659468</v>
      </c>
    </row>
    <row r="1344" spans="1:3" x14ac:dyDescent="0.35">
      <c r="A1344" s="2">
        <f t="shared" si="63"/>
        <v>1343</v>
      </c>
      <c r="B1344" s="3">
        <f t="shared" si="61"/>
        <v>62.561520253374312</v>
      </c>
      <c r="C1344" s="3">
        <f t="shared" si="62"/>
        <v>-62.561520253374312</v>
      </c>
    </row>
    <row r="1345" spans="1:3" x14ac:dyDescent="0.35">
      <c r="A1345" s="2">
        <f t="shared" si="63"/>
        <v>1344</v>
      </c>
      <c r="B1345" s="3">
        <f t="shared" si="61"/>
        <v>62.567985374356134</v>
      </c>
      <c r="C1345" s="3">
        <f t="shared" si="62"/>
        <v>-62.567985374356134</v>
      </c>
    </row>
    <row r="1346" spans="1:3" x14ac:dyDescent="0.35">
      <c r="A1346" s="2">
        <f t="shared" si="63"/>
        <v>1345</v>
      </c>
      <c r="B1346" s="3">
        <f t="shared" ref="B1346:B1409" si="64">$I$5*LOG10(A1346)+$I$4*A1346/1000</f>
        <v>62.574445686768534</v>
      </c>
      <c r="C1346" s="3">
        <f t="shared" ref="C1346:C1409" si="65">$F$5-B1346</f>
        <v>-62.574445686768534</v>
      </c>
    </row>
    <row r="1347" spans="1:3" x14ac:dyDescent="0.35">
      <c r="A1347" s="2">
        <f t="shared" si="63"/>
        <v>1346</v>
      </c>
      <c r="B1347" s="3">
        <f t="shared" si="64"/>
        <v>62.580901197759161</v>
      </c>
      <c r="C1347" s="3">
        <f t="shared" si="65"/>
        <v>-62.580901197759161</v>
      </c>
    </row>
    <row r="1348" spans="1:3" x14ac:dyDescent="0.35">
      <c r="A1348" s="2">
        <f t="shared" si="63"/>
        <v>1347</v>
      </c>
      <c r="B1348" s="3">
        <f t="shared" si="64"/>
        <v>62.58735191445971</v>
      </c>
      <c r="C1348" s="3">
        <f t="shared" si="65"/>
        <v>-62.58735191445971</v>
      </c>
    </row>
    <row r="1349" spans="1:3" x14ac:dyDescent="0.35">
      <c r="A1349" s="2">
        <f t="shared" si="63"/>
        <v>1348</v>
      </c>
      <c r="B1349" s="3">
        <f t="shared" si="64"/>
        <v>62.593797843986025</v>
      </c>
      <c r="C1349" s="3">
        <f t="shared" si="65"/>
        <v>-62.593797843986025</v>
      </c>
    </row>
    <row r="1350" spans="1:3" x14ac:dyDescent="0.35">
      <c r="A1350" s="2">
        <f t="shared" si="63"/>
        <v>1349</v>
      </c>
      <c r="B1350" s="3">
        <f t="shared" si="64"/>
        <v>62.600238993438083</v>
      </c>
      <c r="C1350" s="3">
        <f t="shared" si="65"/>
        <v>-62.600238993438083</v>
      </c>
    </row>
    <row r="1351" spans="1:3" x14ac:dyDescent="0.35">
      <c r="A1351" s="2">
        <f t="shared" si="63"/>
        <v>1350</v>
      </c>
      <c r="B1351" s="3">
        <f t="shared" si="64"/>
        <v>62.606675369900124</v>
      </c>
      <c r="C1351" s="3">
        <f t="shared" si="65"/>
        <v>-62.606675369900124</v>
      </c>
    </row>
    <row r="1352" spans="1:3" x14ac:dyDescent="0.35">
      <c r="A1352" s="2">
        <f t="shared" si="63"/>
        <v>1351</v>
      </c>
      <c r="B1352" s="3">
        <f t="shared" si="64"/>
        <v>62.61310698044062</v>
      </c>
      <c r="C1352" s="3">
        <f t="shared" si="65"/>
        <v>-62.61310698044062</v>
      </c>
    </row>
    <row r="1353" spans="1:3" x14ac:dyDescent="0.35">
      <c r="A1353" s="2">
        <f t="shared" si="63"/>
        <v>1352</v>
      </c>
      <c r="B1353" s="3">
        <f t="shared" si="64"/>
        <v>62.619533832112346</v>
      </c>
      <c r="C1353" s="3">
        <f t="shared" si="65"/>
        <v>-62.619533832112346</v>
      </c>
    </row>
    <row r="1354" spans="1:3" x14ac:dyDescent="0.35">
      <c r="A1354" s="2">
        <f t="shared" si="63"/>
        <v>1353</v>
      </c>
      <c r="B1354" s="3">
        <f t="shared" si="64"/>
        <v>62.625955931952461</v>
      </c>
      <c r="C1354" s="3">
        <f t="shared" si="65"/>
        <v>-62.625955931952461</v>
      </c>
    </row>
    <row r="1355" spans="1:3" x14ac:dyDescent="0.35">
      <c r="A1355" s="2">
        <f t="shared" si="63"/>
        <v>1354</v>
      </c>
      <c r="B1355" s="3">
        <f t="shared" si="64"/>
        <v>62.632373286982514</v>
      </c>
      <c r="C1355" s="3">
        <f t="shared" si="65"/>
        <v>-62.632373286982514</v>
      </c>
    </row>
    <row r="1356" spans="1:3" x14ac:dyDescent="0.35">
      <c r="A1356" s="2">
        <f t="shared" si="63"/>
        <v>1355</v>
      </c>
      <c r="B1356" s="3">
        <f t="shared" si="64"/>
        <v>62.63878590420849</v>
      </c>
      <c r="C1356" s="3">
        <f t="shared" si="65"/>
        <v>-62.63878590420849</v>
      </c>
    </row>
    <row r="1357" spans="1:3" x14ac:dyDescent="0.35">
      <c r="A1357" s="2">
        <f t="shared" si="63"/>
        <v>1356</v>
      </c>
      <c r="B1357" s="3">
        <f t="shared" si="64"/>
        <v>62.645193790620894</v>
      </c>
      <c r="C1357" s="3">
        <f t="shared" si="65"/>
        <v>-62.645193790620894</v>
      </c>
    </row>
    <row r="1358" spans="1:3" x14ac:dyDescent="0.35">
      <c r="A1358" s="2">
        <f t="shared" si="63"/>
        <v>1357</v>
      </c>
      <c r="B1358" s="3">
        <f t="shared" si="64"/>
        <v>62.651596953194741</v>
      </c>
      <c r="C1358" s="3">
        <f t="shared" si="65"/>
        <v>-62.651596953194741</v>
      </c>
    </row>
    <row r="1359" spans="1:3" x14ac:dyDescent="0.35">
      <c r="A1359" s="2">
        <f t="shared" si="63"/>
        <v>1358</v>
      </c>
      <c r="B1359" s="3">
        <f t="shared" si="64"/>
        <v>62.657995398889661</v>
      </c>
      <c r="C1359" s="3">
        <f t="shared" si="65"/>
        <v>-62.657995398889661</v>
      </c>
    </row>
    <row r="1360" spans="1:3" x14ac:dyDescent="0.35">
      <c r="A1360" s="2">
        <f t="shared" si="63"/>
        <v>1359</v>
      </c>
      <c r="B1360" s="3">
        <f t="shared" si="64"/>
        <v>62.664389134649888</v>
      </c>
      <c r="C1360" s="3">
        <f t="shared" si="65"/>
        <v>-62.664389134649888</v>
      </c>
    </row>
    <row r="1361" spans="1:3" x14ac:dyDescent="0.35">
      <c r="A1361" s="2">
        <f t="shared" si="63"/>
        <v>1360</v>
      </c>
      <c r="B1361" s="3">
        <f t="shared" si="64"/>
        <v>62.67077816740435</v>
      </c>
      <c r="C1361" s="3">
        <f t="shared" si="65"/>
        <v>-62.67077816740435</v>
      </c>
    </row>
    <row r="1362" spans="1:3" x14ac:dyDescent="0.35">
      <c r="A1362" s="2">
        <f t="shared" si="63"/>
        <v>1361</v>
      </c>
      <c r="B1362" s="3">
        <f t="shared" si="64"/>
        <v>62.6771625040667</v>
      </c>
      <c r="C1362" s="3">
        <f t="shared" si="65"/>
        <v>-62.6771625040667</v>
      </c>
    </row>
    <row r="1363" spans="1:3" x14ac:dyDescent="0.35">
      <c r="A1363" s="2">
        <f t="shared" si="63"/>
        <v>1362</v>
      </c>
      <c r="B1363" s="3">
        <f t="shared" si="64"/>
        <v>62.683542151535327</v>
      </c>
      <c r="C1363" s="3">
        <f t="shared" si="65"/>
        <v>-62.683542151535327</v>
      </c>
    </row>
    <row r="1364" spans="1:3" x14ac:dyDescent="0.35">
      <c r="A1364" s="2">
        <f t="shared" si="63"/>
        <v>1363</v>
      </c>
      <c r="B1364" s="3">
        <f t="shared" si="64"/>
        <v>62.689917116693472</v>
      </c>
      <c r="C1364" s="3">
        <f t="shared" si="65"/>
        <v>-62.689917116693472</v>
      </c>
    </row>
    <row r="1365" spans="1:3" x14ac:dyDescent="0.35">
      <c r="A1365" s="2">
        <f t="shared" si="63"/>
        <v>1364</v>
      </c>
      <c r="B1365" s="3">
        <f t="shared" si="64"/>
        <v>62.696287406409198</v>
      </c>
      <c r="C1365" s="3">
        <f t="shared" si="65"/>
        <v>-62.696287406409198</v>
      </c>
    </row>
    <row r="1366" spans="1:3" x14ac:dyDescent="0.35">
      <c r="A1366" s="2">
        <f t="shared" si="63"/>
        <v>1365</v>
      </c>
      <c r="B1366" s="3">
        <f t="shared" si="64"/>
        <v>62.702653027535497</v>
      </c>
      <c r="C1366" s="3">
        <f t="shared" si="65"/>
        <v>-62.702653027535497</v>
      </c>
    </row>
    <row r="1367" spans="1:3" x14ac:dyDescent="0.35">
      <c r="A1367" s="2">
        <f t="shared" si="63"/>
        <v>1366</v>
      </c>
      <c r="B1367" s="3">
        <f t="shared" si="64"/>
        <v>62.709013986910271</v>
      </c>
      <c r="C1367" s="3">
        <f t="shared" si="65"/>
        <v>-62.709013986910271</v>
      </c>
    </row>
    <row r="1368" spans="1:3" x14ac:dyDescent="0.35">
      <c r="A1368" s="2">
        <f t="shared" si="63"/>
        <v>1367</v>
      </c>
      <c r="B1368" s="3">
        <f t="shared" si="64"/>
        <v>62.715370291356443</v>
      </c>
      <c r="C1368" s="3">
        <f t="shared" si="65"/>
        <v>-62.715370291356443</v>
      </c>
    </row>
    <row r="1369" spans="1:3" x14ac:dyDescent="0.35">
      <c r="A1369" s="2">
        <f t="shared" si="63"/>
        <v>1368</v>
      </c>
      <c r="B1369" s="3">
        <f t="shared" si="64"/>
        <v>62.721721947681949</v>
      </c>
      <c r="C1369" s="3">
        <f t="shared" si="65"/>
        <v>-62.721721947681949</v>
      </c>
    </row>
    <row r="1370" spans="1:3" x14ac:dyDescent="0.35">
      <c r="A1370" s="2">
        <f t="shared" si="63"/>
        <v>1369</v>
      </c>
      <c r="B1370" s="3">
        <f t="shared" si="64"/>
        <v>62.728068962679799</v>
      </c>
      <c r="C1370" s="3">
        <f t="shared" si="65"/>
        <v>-62.728068962679799</v>
      </c>
    </row>
    <row r="1371" spans="1:3" x14ac:dyDescent="0.35">
      <c r="A1371" s="2">
        <f t="shared" si="63"/>
        <v>1370</v>
      </c>
      <c r="B1371" s="3">
        <f t="shared" si="64"/>
        <v>62.73441134312813</v>
      </c>
      <c r="C1371" s="3">
        <f t="shared" si="65"/>
        <v>-62.73441134312813</v>
      </c>
    </row>
    <row r="1372" spans="1:3" x14ac:dyDescent="0.35">
      <c r="A1372" s="2">
        <f t="shared" si="63"/>
        <v>1371</v>
      </c>
      <c r="B1372" s="3">
        <f t="shared" si="64"/>
        <v>62.74074909579025</v>
      </c>
      <c r="C1372" s="3">
        <f t="shared" si="65"/>
        <v>-62.74074909579025</v>
      </c>
    </row>
    <row r="1373" spans="1:3" x14ac:dyDescent="0.35">
      <c r="A1373" s="2">
        <f t="shared" si="63"/>
        <v>1372</v>
      </c>
      <c r="B1373" s="3">
        <f t="shared" si="64"/>
        <v>62.747082227414658</v>
      </c>
      <c r="C1373" s="3">
        <f t="shared" si="65"/>
        <v>-62.747082227414658</v>
      </c>
    </row>
    <row r="1374" spans="1:3" x14ac:dyDescent="0.35">
      <c r="A1374" s="2">
        <f t="shared" si="63"/>
        <v>1373</v>
      </c>
      <c r="B1374" s="3">
        <f t="shared" si="64"/>
        <v>62.753410744735099</v>
      </c>
      <c r="C1374" s="3">
        <f t="shared" si="65"/>
        <v>-62.753410744735099</v>
      </c>
    </row>
    <row r="1375" spans="1:3" x14ac:dyDescent="0.35">
      <c r="A1375" s="2">
        <f t="shared" si="63"/>
        <v>1374</v>
      </c>
      <c r="B1375" s="3">
        <f t="shared" si="64"/>
        <v>62.759734654470634</v>
      </c>
      <c r="C1375" s="3">
        <f t="shared" si="65"/>
        <v>-62.759734654470634</v>
      </c>
    </row>
    <row r="1376" spans="1:3" x14ac:dyDescent="0.35">
      <c r="A1376" s="2">
        <f t="shared" si="63"/>
        <v>1375</v>
      </c>
      <c r="B1376" s="3">
        <f t="shared" si="64"/>
        <v>62.766053963325632</v>
      </c>
      <c r="C1376" s="3">
        <f t="shared" si="65"/>
        <v>-62.766053963325632</v>
      </c>
    </row>
    <row r="1377" spans="1:3" x14ac:dyDescent="0.35">
      <c r="A1377" s="2">
        <f t="shared" si="63"/>
        <v>1376</v>
      </c>
      <c r="B1377" s="3">
        <f t="shared" si="64"/>
        <v>62.772368677989846</v>
      </c>
      <c r="C1377" s="3">
        <f t="shared" si="65"/>
        <v>-62.772368677989846</v>
      </c>
    </row>
    <row r="1378" spans="1:3" x14ac:dyDescent="0.35">
      <c r="A1378" s="2">
        <f t="shared" si="63"/>
        <v>1377</v>
      </c>
      <c r="B1378" s="3">
        <f t="shared" si="64"/>
        <v>62.778678805138469</v>
      </c>
      <c r="C1378" s="3">
        <f t="shared" si="65"/>
        <v>-62.778678805138469</v>
      </c>
    </row>
    <row r="1379" spans="1:3" x14ac:dyDescent="0.35">
      <c r="A1379" s="2">
        <f t="shared" si="63"/>
        <v>1378</v>
      </c>
      <c r="B1379" s="3">
        <f t="shared" si="64"/>
        <v>62.784984351432136</v>
      </c>
      <c r="C1379" s="3">
        <f t="shared" si="65"/>
        <v>-62.784984351432136</v>
      </c>
    </row>
    <row r="1380" spans="1:3" x14ac:dyDescent="0.35">
      <c r="A1380" s="2">
        <f t="shared" si="63"/>
        <v>1379</v>
      </c>
      <c r="B1380" s="3">
        <f t="shared" si="64"/>
        <v>62.791285323516995</v>
      </c>
      <c r="C1380" s="3">
        <f t="shared" si="65"/>
        <v>-62.791285323516995</v>
      </c>
    </row>
    <row r="1381" spans="1:3" x14ac:dyDescent="0.35">
      <c r="A1381" s="2">
        <f t="shared" si="63"/>
        <v>1380</v>
      </c>
      <c r="B1381" s="3">
        <f t="shared" si="64"/>
        <v>62.797581728024731</v>
      </c>
      <c r="C1381" s="3">
        <f t="shared" si="65"/>
        <v>-62.797581728024731</v>
      </c>
    </row>
    <row r="1382" spans="1:3" x14ac:dyDescent="0.35">
      <c r="A1382" s="2">
        <f t="shared" si="63"/>
        <v>1381</v>
      </c>
      <c r="B1382" s="3">
        <f t="shared" si="64"/>
        <v>62.803873571572623</v>
      </c>
      <c r="C1382" s="3">
        <f t="shared" si="65"/>
        <v>-62.803873571572623</v>
      </c>
    </row>
    <row r="1383" spans="1:3" x14ac:dyDescent="0.35">
      <c r="A1383" s="2">
        <f t="shared" si="63"/>
        <v>1382</v>
      </c>
      <c r="B1383" s="3">
        <f t="shared" si="64"/>
        <v>62.810160860763595</v>
      </c>
      <c r="C1383" s="3">
        <f t="shared" si="65"/>
        <v>-62.810160860763595</v>
      </c>
    </row>
    <row r="1384" spans="1:3" x14ac:dyDescent="0.35">
      <c r="A1384" s="2">
        <f t="shared" si="63"/>
        <v>1383</v>
      </c>
      <c r="B1384" s="3">
        <f t="shared" si="64"/>
        <v>62.816443602186212</v>
      </c>
      <c r="C1384" s="3">
        <f t="shared" si="65"/>
        <v>-62.816443602186212</v>
      </c>
    </row>
    <row r="1385" spans="1:3" x14ac:dyDescent="0.35">
      <c r="A1385" s="2">
        <f t="shared" si="63"/>
        <v>1384</v>
      </c>
      <c r="B1385" s="3">
        <f t="shared" si="64"/>
        <v>62.822721802414776</v>
      </c>
      <c r="C1385" s="3">
        <f t="shared" si="65"/>
        <v>-62.822721802414776</v>
      </c>
    </row>
    <row r="1386" spans="1:3" x14ac:dyDescent="0.35">
      <c r="A1386" s="2">
        <f t="shared" si="63"/>
        <v>1385</v>
      </c>
      <c r="B1386" s="3">
        <f t="shared" si="64"/>
        <v>62.828995468009346</v>
      </c>
      <c r="C1386" s="3">
        <f t="shared" si="65"/>
        <v>-62.828995468009346</v>
      </c>
    </row>
    <row r="1387" spans="1:3" x14ac:dyDescent="0.35">
      <c r="A1387" s="2">
        <f t="shared" si="63"/>
        <v>1386</v>
      </c>
      <c r="B1387" s="3">
        <f t="shared" si="64"/>
        <v>62.835264605515761</v>
      </c>
      <c r="C1387" s="3">
        <f t="shared" si="65"/>
        <v>-62.835264605515761</v>
      </c>
    </row>
    <row r="1388" spans="1:3" x14ac:dyDescent="0.35">
      <c r="A1388" s="2">
        <f t="shared" si="63"/>
        <v>1387</v>
      </c>
      <c r="B1388" s="3">
        <f t="shared" si="64"/>
        <v>62.841529221465692</v>
      </c>
      <c r="C1388" s="3">
        <f t="shared" si="65"/>
        <v>-62.841529221465692</v>
      </c>
    </row>
    <row r="1389" spans="1:3" x14ac:dyDescent="0.35">
      <c r="A1389" s="2">
        <f t="shared" si="63"/>
        <v>1388</v>
      </c>
      <c r="B1389" s="3">
        <f t="shared" si="64"/>
        <v>62.84778932237672</v>
      </c>
      <c r="C1389" s="3">
        <f t="shared" si="65"/>
        <v>-62.84778932237672</v>
      </c>
    </row>
    <row r="1390" spans="1:3" x14ac:dyDescent="0.35">
      <c r="A1390" s="2">
        <f t="shared" si="63"/>
        <v>1389</v>
      </c>
      <c r="B1390" s="3">
        <f t="shared" si="64"/>
        <v>62.854044914752308</v>
      </c>
      <c r="C1390" s="3">
        <f t="shared" si="65"/>
        <v>-62.854044914752308</v>
      </c>
    </row>
    <row r="1391" spans="1:3" x14ac:dyDescent="0.35">
      <c r="A1391" s="2">
        <f t="shared" si="63"/>
        <v>1390</v>
      </c>
      <c r="B1391" s="3">
        <f t="shared" si="64"/>
        <v>62.860296005081899</v>
      </c>
      <c r="C1391" s="3">
        <f t="shared" si="65"/>
        <v>-62.860296005081899</v>
      </c>
    </row>
    <row r="1392" spans="1:3" x14ac:dyDescent="0.35">
      <c r="A1392" s="2">
        <f t="shared" si="63"/>
        <v>1391</v>
      </c>
      <c r="B1392" s="3">
        <f t="shared" si="64"/>
        <v>62.866542599840926</v>
      </c>
      <c r="C1392" s="3">
        <f t="shared" si="65"/>
        <v>-62.866542599840926</v>
      </c>
    </row>
    <row r="1393" spans="1:3" x14ac:dyDescent="0.35">
      <c r="A1393" s="2">
        <f t="shared" si="63"/>
        <v>1392</v>
      </c>
      <c r="B1393" s="3">
        <f t="shared" si="64"/>
        <v>62.872784705490865</v>
      </c>
      <c r="C1393" s="3">
        <f t="shared" si="65"/>
        <v>-62.872784705490865</v>
      </c>
    </row>
    <row r="1394" spans="1:3" x14ac:dyDescent="0.35">
      <c r="A1394" s="2">
        <f t="shared" si="63"/>
        <v>1393</v>
      </c>
      <c r="B1394" s="3">
        <f t="shared" si="64"/>
        <v>62.879022328479266</v>
      </c>
      <c r="C1394" s="3">
        <f t="shared" si="65"/>
        <v>-62.879022328479266</v>
      </c>
    </row>
    <row r="1395" spans="1:3" x14ac:dyDescent="0.35">
      <c r="A1395" s="2">
        <f t="shared" si="63"/>
        <v>1394</v>
      </c>
      <c r="B1395" s="3">
        <f t="shared" si="64"/>
        <v>62.885255475239816</v>
      </c>
      <c r="C1395" s="3">
        <f t="shared" si="65"/>
        <v>-62.885255475239816</v>
      </c>
    </row>
    <row r="1396" spans="1:3" x14ac:dyDescent="0.35">
      <c r="A1396" s="2">
        <f t="shared" si="63"/>
        <v>1395</v>
      </c>
      <c r="B1396" s="3">
        <f t="shared" si="64"/>
        <v>62.891484152192319</v>
      </c>
      <c r="C1396" s="3">
        <f t="shared" si="65"/>
        <v>-62.891484152192319</v>
      </c>
    </row>
    <row r="1397" spans="1:3" x14ac:dyDescent="0.35">
      <c r="A1397" s="2">
        <f t="shared" si="63"/>
        <v>1396</v>
      </c>
      <c r="B1397" s="3">
        <f t="shared" si="64"/>
        <v>62.897708365742844</v>
      </c>
      <c r="C1397" s="3">
        <f t="shared" si="65"/>
        <v>-62.897708365742844</v>
      </c>
    </row>
    <row r="1398" spans="1:3" x14ac:dyDescent="0.35">
      <c r="A1398" s="2">
        <f t="shared" si="63"/>
        <v>1397</v>
      </c>
      <c r="B1398" s="3">
        <f t="shared" si="64"/>
        <v>62.903928122283631</v>
      </c>
      <c r="C1398" s="3">
        <f t="shared" si="65"/>
        <v>-62.903928122283631</v>
      </c>
    </row>
    <row r="1399" spans="1:3" x14ac:dyDescent="0.35">
      <c r="A1399" s="2">
        <f t="shared" si="63"/>
        <v>1398</v>
      </c>
      <c r="B1399" s="3">
        <f t="shared" si="64"/>
        <v>62.910143428193251</v>
      </c>
      <c r="C1399" s="3">
        <f t="shared" si="65"/>
        <v>-62.910143428193251</v>
      </c>
    </row>
    <row r="1400" spans="1:3" x14ac:dyDescent="0.35">
      <c r="A1400" s="2">
        <f t="shared" si="63"/>
        <v>1399</v>
      </c>
      <c r="B1400" s="3">
        <f t="shared" si="64"/>
        <v>62.916354289836548</v>
      </c>
      <c r="C1400" s="3">
        <f t="shared" si="65"/>
        <v>-62.916354289836548</v>
      </c>
    </row>
    <row r="1401" spans="1:3" x14ac:dyDescent="0.35">
      <c r="A1401" s="2">
        <f t="shared" si="63"/>
        <v>1400</v>
      </c>
      <c r="B1401" s="3">
        <f t="shared" si="64"/>
        <v>62.922560713564764</v>
      </c>
      <c r="C1401" s="3">
        <f t="shared" si="65"/>
        <v>-62.922560713564764</v>
      </c>
    </row>
    <row r="1402" spans="1:3" x14ac:dyDescent="0.35">
      <c r="A1402" s="2">
        <f t="shared" si="63"/>
        <v>1401</v>
      </c>
      <c r="B1402" s="3">
        <f t="shared" si="64"/>
        <v>62.928762705715485</v>
      </c>
      <c r="C1402" s="3">
        <f t="shared" si="65"/>
        <v>-62.928762705715485</v>
      </c>
    </row>
    <row r="1403" spans="1:3" x14ac:dyDescent="0.35">
      <c r="A1403" s="2">
        <f t="shared" si="63"/>
        <v>1402</v>
      </c>
      <c r="B1403" s="3">
        <f t="shared" si="64"/>
        <v>62.934960272612798</v>
      </c>
      <c r="C1403" s="3">
        <f t="shared" si="65"/>
        <v>-62.934960272612798</v>
      </c>
    </row>
    <row r="1404" spans="1:3" x14ac:dyDescent="0.35">
      <c r="A1404" s="2">
        <f t="shared" si="63"/>
        <v>1403</v>
      </c>
      <c r="B1404" s="3">
        <f t="shared" si="64"/>
        <v>62.941153420567197</v>
      </c>
      <c r="C1404" s="3">
        <f t="shared" si="65"/>
        <v>-62.941153420567197</v>
      </c>
    </row>
    <row r="1405" spans="1:3" x14ac:dyDescent="0.35">
      <c r="A1405" s="2">
        <f t="shared" si="63"/>
        <v>1404</v>
      </c>
      <c r="B1405" s="3">
        <f t="shared" si="64"/>
        <v>62.947342155875731</v>
      </c>
      <c r="C1405" s="3">
        <f t="shared" si="65"/>
        <v>-62.947342155875731</v>
      </c>
    </row>
    <row r="1406" spans="1:3" x14ac:dyDescent="0.35">
      <c r="A1406" s="2">
        <f t="shared" ref="A1406:A1469" si="66">A1405+1</f>
        <v>1405</v>
      </c>
      <c r="B1406" s="3">
        <f t="shared" si="64"/>
        <v>62.953526484821971</v>
      </c>
      <c r="C1406" s="3">
        <f t="shared" si="65"/>
        <v>-62.953526484821971</v>
      </c>
    </row>
    <row r="1407" spans="1:3" x14ac:dyDescent="0.35">
      <c r="A1407" s="2">
        <f t="shared" si="66"/>
        <v>1406</v>
      </c>
      <c r="B1407" s="3">
        <f t="shared" si="64"/>
        <v>62.959706413676102</v>
      </c>
      <c r="C1407" s="3">
        <f t="shared" si="65"/>
        <v>-62.959706413676102</v>
      </c>
    </row>
    <row r="1408" spans="1:3" x14ac:dyDescent="0.35">
      <c r="A1408" s="2">
        <f t="shared" si="66"/>
        <v>1407</v>
      </c>
      <c r="B1408" s="3">
        <f t="shared" si="64"/>
        <v>62.965881948694914</v>
      </c>
      <c r="C1408" s="3">
        <f t="shared" si="65"/>
        <v>-62.965881948694914</v>
      </c>
    </row>
    <row r="1409" spans="1:3" x14ac:dyDescent="0.35">
      <c r="A1409" s="2">
        <f t="shared" si="66"/>
        <v>1408</v>
      </c>
      <c r="B1409" s="3">
        <f t="shared" si="64"/>
        <v>62.972053096121869</v>
      </c>
      <c r="C1409" s="3">
        <f t="shared" si="65"/>
        <v>-62.972053096121869</v>
      </c>
    </row>
    <row r="1410" spans="1:3" x14ac:dyDescent="0.35">
      <c r="A1410" s="2">
        <f t="shared" si="66"/>
        <v>1409</v>
      </c>
      <c r="B1410" s="3">
        <f t="shared" ref="B1410:B1473" si="67">$I$5*LOG10(A1410)+$I$4*A1410/1000</f>
        <v>62.978219862187132</v>
      </c>
      <c r="C1410" s="3">
        <f t="shared" ref="C1410:C1473" si="68">$F$5-B1410</f>
        <v>-62.978219862187132</v>
      </c>
    </row>
    <row r="1411" spans="1:3" x14ac:dyDescent="0.35">
      <c r="A1411" s="2">
        <f t="shared" si="66"/>
        <v>1410</v>
      </c>
      <c r="B1411" s="3">
        <f t="shared" si="67"/>
        <v>62.984382253107597</v>
      </c>
      <c r="C1411" s="3">
        <f t="shared" si="68"/>
        <v>-62.984382253107597</v>
      </c>
    </row>
    <row r="1412" spans="1:3" x14ac:dyDescent="0.35">
      <c r="A1412" s="2">
        <f t="shared" si="66"/>
        <v>1411</v>
      </c>
      <c r="B1412" s="3">
        <f t="shared" si="67"/>
        <v>62.990540275086957</v>
      </c>
      <c r="C1412" s="3">
        <f t="shared" si="68"/>
        <v>-62.990540275086957</v>
      </c>
    </row>
    <row r="1413" spans="1:3" x14ac:dyDescent="0.35">
      <c r="A1413" s="2">
        <f t="shared" si="66"/>
        <v>1412</v>
      </c>
      <c r="B1413" s="3">
        <f t="shared" si="67"/>
        <v>62.996693934315701</v>
      </c>
      <c r="C1413" s="3">
        <f t="shared" si="68"/>
        <v>-62.996693934315701</v>
      </c>
    </row>
    <row r="1414" spans="1:3" x14ac:dyDescent="0.35">
      <c r="A1414" s="2">
        <f t="shared" si="66"/>
        <v>1413</v>
      </c>
      <c r="B1414" s="3">
        <f t="shared" si="67"/>
        <v>63.002843236971174</v>
      </c>
      <c r="C1414" s="3">
        <f t="shared" si="68"/>
        <v>-63.002843236971174</v>
      </c>
    </row>
    <row r="1415" spans="1:3" x14ac:dyDescent="0.35">
      <c r="A1415" s="2">
        <f t="shared" si="66"/>
        <v>1414</v>
      </c>
      <c r="B1415" s="3">
        <f t="shared" si="67"/>
        <v>63.008988189217618</v>
      </c>
      <c r="C1415" s="3">
        <f t="shared" si="68"/>
        <v>-63.008988189217618</v>
      </c>
    </row>
    <row r="1416" spans="1:3" x14ac:dyDescent="0.35">
      <c r="A1416" s="2">
        <f t="shared" si="66"/>
        <v>1415</v>
      </c>
      <c r="B1416" s="3">
        <f t="shared" si="67"/>
        <v>63.015128797206181</v>
      </c>
      <c r="C1416" s="3">
        <f t="shared" si="68"/>
        <v>-63.015128797206181</v>
      </c>
    </row>
    <row r="1417" spans="1:3" x14ac:dyDescent="0.35">
      <c r="A1417" s="2">
        <f t="shared" si="66"/>
        <v>1416</v>
      </c>
      <c r="B1417" s="3">
        <f t="shared" si="67"/>
        <v>63.021265067075007</v>
      </c>
      <c r="C1417" s="3">
        <f t="shared" si="68"/>
        <v>-63.021265067075007</v>
      </c>
    </row>
    <row r="1418" spans="1:3" x14ac:dyDescent="0.35">
      <c r="A1418" s="2">
        <f t="shared" si="66"/>
        <v>1417</v>
      </c>
      <c r="B1418" s="3">
        <f t="shared" si="67"/>
        <v>63.027397004949208</v>
      </c>
      <c r="C1418" s="3">
        <f t="shared" si="68"/>
        <v>-63.027397004949208</v>
      </c>
    </row>
    <row r="1419" spans="1:3" x14ac:dyDescent="0.35">
      <c r="A1419" s="2">
        <f t="shared" si="66"/>
        <v>1418</v>
      </c>
      <c r="B1419" s="3">
        <f t="shared" si="67"/>
        <v>63.033524616940959</v>
      </c>
      <c r="C1419" s="3">
        <f t="shared" si="68"/>
        <v>-63.033524616940959</v>
      </c>
    </row>
    <row r="1420" spans="1:3" x14ac:dyDescent="0.35">
      <c r="A1420" s="2">
        <f t="shared" si="66"/>
        <v>1419</v>
      </c>
      <c r="B1420" s="3">
        <f t="shared" si="67"/>
        <v>63.03964790914948</v>
      </c>
      <c r="C1420" s="3">
        <f t="shared" si="68"/>
        <v>-63.03964790914948</v>
      </c>
    </row>
    <row r="1421" spans="1:3" x14ac:dyDescent="0.35">
      <c r="A1421" s="2">
        <f t="shared" si="66"/>
        <v>1420</v>
      </c>
      <c r="B1421" s="3">
        <f t="shared" si="67"/>
        <v>63.045766887661124</v>
      </c>
      <c r="C1421" s="3">
        <f t="shared" si="68"/>
        <v>-63.045766887661124</v>
      </c>
    </row>
    <row r="1422" spans="1:3" x14ac:dyDescent="0.35">
      <c r="A1422" s="2">
        <f t="shared" si="66"/>
        <v>1421</v>
      </c>
      <c r="B1422" s="3">
        <f t="shared" si="67"/>
        <v>63.051881558549397</v>
      </c>
      <c r="C1422" s="3">
        <f t="shared" si="68"/>
        <v>-63.051881558549397</v>
      </c>
    </row>
    <row r="1423" spans="1:3" x14ac:dyDescent="0.35">
      <c r="A1423" s="2">
        <f t="shared" si="66"/>
        <v>1422</v>
      </c>
      <c r="B1423" s="3">
        <f t="shared" si="67"/>
        <v>63.057991927874951</v>
      </c>
      <c r="C1423" s="3">
        <f t="shared" si="68"/>
        <v>-63.057991927874951</v>
      </c>
    </row>
    <row r="1424" spans="1:3" x14ac:dyDescent="0.35">
      <c r="A1424" s="2">
        <f t="shared" si="66"/>
        <v>1423</v>
      </c>
      <c r="B1424" s="3">
        <f t="shared" si="67"/>
        <v>63.064098001685679</v>
      </c>
      <c r="C1424" s="3">
        <f t="shared" si="68"/>
        <v>-63.064098001685679</v>
      </c>
    </row>
    <row r="1425" spans="1:3" x14ac:dyDescent="0.35">
      <c r="A1425" s="2">
        <f t="shared" si="66"/>
        <v>1424</v>
      </c>
      <c r="B1425" s="3">
        <f t="shared" si="67"/>
        <v>63.070199786016744</v>
      </c>
      <c r="C1425" s="3">
        <f t="shared" si="68"/>
        <v>-63.070199786016744</v>
      </c>
    </row>
    <row r="1426" spans="1:3" x14ac:dyDescent="0.35">
      <c r="A1426" s="2">
        <f t="shared" si="66"/>
        <v>1425</v>
      </c>
      <c r="B1426" s="3">
        <f t="shared" si="67"/>
        <v>63.076297286890579</v>
      </c>
      <c r="C1426" s="3">
        <f t="shared" si="68"/>
        <v>-63.076297286890579</v>
      </c>
    </row>
    <row r="1427" spans="1:3" x14ac:dyDescent="0.35">
      <c r="A1427" s="2">
        <f t="shared" si="66"/>
        <v>1426</v>
      </c>
      <c r="B1427" s="3">
        <f t="shared" si="67"/>
        <v>63.082390510316941</v>
      </c>
      <c r="C1427" s="3">
        <f t="shared" si="68"/>
        <v>-63.082390510316941</v>
      </c>
    </row>
    <row r="1428" spans="1:3" x14ac:dyDescent="0.35">
      <c r="A1428" s="2">
        <f t="shared" si="66"/>
        <v>1427</v>
      </c>
      <c r="B1428" s="3">
        <f t="shared" si="67"/>
        <v>63.088479462292938</v>
      </c>
      <c r="C1428" s="3">
        <f t="shared" si="68"/>
        <v>-63.088479462292938</v>
      </c>
    </row>
    <row r="1429" spans="1:3" x14ac:dyDescent="0.35">
      <c r="A1429" s="2">
        <f t="shared" si="66"/>
        <v>1428</v>
      </c>
      <c r="B1429" s="3">
        <f t="shared" si="67"/>
        <v>63.094564148803116</v>
      </c>
      <c r="C1429" s="3">
        <f t="shared" si="68"/>
        <v>-63.094564148803116</v>
      </c>
    </row>
    <row r="1430" spans="1:3" x14ac:dyDescent="0.35">
      <c r="A1430" s="2">
        <f t="shared" si="66"/>
        <v>1429</v>
      </c>
      <c r="B1430" s="3">
        <f t="shared" si="67"/>
        <v>63.100644575819409</v>
      </c>
      <c r="C1430" s="3">
        <f t="shared" si="68"/>
        <v>-63.100644575819409</v>
      </c>
    </row>
    <row r="1431" spans="1:3" x14ac:dyDescent="0.35">
      <c r="A1431" s="2">
        <f t="shared" si="66"/>
        <v>1430</v>
      </c>
      <c r="B1431" s="3">
        <f t="shared" si="67"/>
        <v>63.106720749301239</v>
      </c>
      <c r="C1431" s="3">
        <f t="shared" si="68"/>
        <v>-63.106720749301239</v>
      </c>
    </row>
    <row r="1432" spans="1:3" x14ac:dyDescent="0.35">
      <c r="A1432" s="2">
        <f t="shared" si="66"/>
        <v>1431</v>
      </c>
      <c r="B1432" s="3">
        <f t="shared" si="67"/>
        <v>63.112792675195529</v>
      </c>
      <c r="C1432" s="3">
        <f t="shared" si="68"/>
        <v>-63.112792675195529</v>
      </c>
    </row>
    <row r="1433" spans="1:3" x14ac:dyDescent="0.35">
      <c r="A1433" s="2">
        <f t="shared" si="66"/>
        <v>1432</v>
      </c>
      <c r="B1433" s="3">
        <f t="shared" si="67"/>
        <v>63.118860359436731</v>
      </c>
      <c r="C1433" s="3">
        <f t="shared" si="68"/>
        <v>-63.118860359436731</v>
      </c>
    </row>
    <row r="1434" spans="1:3" x14ac:dyDescent="0.35">
      <c r="A1434" s="2">
        <f t="shared" si="66"/>
        <v>1433</v>
      </c>
      <c r="B1434" s="3">
        <f t="shared" si="67"/>
        <v>63.124923807946885</v>
      </c>
      <c r="C1434" s="3">
        <f t="shared" si="68"/>
        <v>-63.124923807946885</v>
      </c>
    </row>
    <row r="1435" spans="1:3" x14ac:dyDescent="0.35">
      <c r="A1435" s="2">
        <f t="shared" si="66"/>
        <v>1434</v>
      </c>
      <c r="B1435" s="3">
        <f t="shared" si="67"/>
        <v>63.130983026635626</v>
      </c>
      <c r="C1435" s="3">
        <f t="shared" si="68"/>
        <v>-63.130983026635626</v>
      </c>
    </row>
    <row r="1436" spans="1:3" x14ac:dyDescent="0.35">
      <c r="A1436" s="2">
        <f t="shared" si="66"/>
        <v>1435</v>
      </c>
      <c r="B1436" s="3">
        <f t="shared" si="67"/>
        <v>63.137038021400222</v>
      </c>
      <c r="C1436" s="3">
        <f t="shared" si="68"/>
        <v>-63.137038021400222</v>
      </c>
    </row>
    <row r="1437" spans="1:3" x14ac:dyDescent="0.35">
      <c r="A1437" s="2">
        <f t="shared" si="66"/>
        <v>1436</v>
      </c>
      <c r="B1437" s="3">
        <f t="shared" si="67"/>
        <v>63.143088798125632</v>
      </c>
      <c r="C1437" s="3">
        <f t="shared" si="68"/>
        <v>-63.143088798125632</v>
      </c>
    </row>
    <row r="1438" spans="1:3" x14ac:dyDescent="0.35">
      <c r="A1438" s="2">
        <f t="shared" si="66"/>
        <v>1437</v>
      </c>
      <c r="B1438" s="3">
        <f t="shared" si="67"/>
        <v>63.149135362684518</v>
      </c>
      <c r="C1438" s="3">
        <f t="shared" si="68"/>
        <v>-63.149135362684518</v>
      </c>
    </row>
    <row r="1439" spans="1:3" x14ac:dyDescent="0.35">
      <c r="A1439" s="2">
        <f t="shared" si="66"/>
        <v>1438</v>
      </c>
      <c r="B1439" s="3">
        <f t="shared" si="67"/>
        <v>63.155177720937274</v>
      </c>
      <c r="C1439" s="3">
        <f t="shared" si="68"/>
        <v>-63.155177720937274</v>
      </c>
    </row>
    <row r="1440" spans="1:3" x14ac:dyDescent="0.35">
      <c r="A1440" s="2">
        <f t="shared" si="66"/>
        <v>1439</v>
      </c>
      <c r="B1440" s="3">
        <f t="shared" si="67"/>
        <v>63.161215878732108</v>
      </c>
      <c r="C1440" s="3">
        <f t="shared" si="68"/>
        <v>-63.161215878732108</v>
      </c>
    </row>
    <row r="1441" spans="1:3" x14ac:dyDescent="0.35">
      <c r="A1441" s="2">
        <f t="shared" si="66"/>
        <v>1440</v>
      </c>
      <c r="B1441" s="3">
        <f t="shared" si="67"/>
        <v>63.167249841904997</v>
      </c>
      <c r="C1441" s="3">
        <f t="shared" si="68"/>
        <v>-63.167249841904997</v>
      </c>
    </row>
    <row r="1442" spans="1:3" x14ac:dyDescent="0.35">
      <c r="A1442" s="2">
        <f t="shared" si="66"/>
        <v>1441</v>
      </c>
      <c r="B1442" s="3">
        <f t="shared" si="67"/>
        <v>63.173279616279785</v>
      </c>
      <c r="C1442" s="3">
        <f t="shared" si="68"/>
        <v>-63.173279616279785</v>
      </c>
    </row>
    <row r="1443" spans="1:3" x14ac:dyDescent="0.35">
      <c r="A1443" s="2">
        <f t="shared" si="66"/>
        <v>1442</v>
      </c>
      <c r="B1443" s="3">
        <f t="shared" si="67"/>
        <v>63.179305207668207</v>
      </c>
      <c r="C1443" s="3">
        <f t="shared" si="68"/>
        <v>-63.179305207668207</v>
      </c>
    </row>
    <row r="1444" spans="1:3" x14ac:dyDescent="0.35">
      <c r="A1444" s="2">
        <f t="shared" si="66"/>
        <v>1443</v>
      </c>
      <c r="B1444" s="3">
        <f t="shared" si="67"/>
        <v>63.185326621869883</v>
      </c>
      <c r="C1444" s="3">
        <f t="shared" si="68"/>
        <v>-63.185326621869883</v>
      </c>
    </row>
    <row r="1445" spans="1:3" x14ac:dyDescent="0.35">
      <c r="A1445" s="2">
        <f t="shared" si="66"/>
        <v>1444</v>
      </c>
      <c r="B1445" s="3">
        <f t="shared" si="67"/>
        <v>63.191343864672405</v>
      </c>
      <c r="C1445" s="3">
        <f t="shared" si="68"/>
        <v>-63.191343864672405</v>
      </c>
    </row>
    <row r="1446" spans="1:3" x14ac:dyDescent="0.35">
      <c r="A1446" s="2">
        <f t="shared" si="66"/>
        <v>1445</v>
      </c>
      <c r="B1446" s="3">
        <f t="shared" si="67"/>
        <v>63.197356941851332</v>
      </c>
      <c r="C1446" s="3">
        <f t="shared" si="68"/>
        <v>-63.197356941851332</v>
      </c>
    </row>
    <row r="1447" spans="1:3" x14ac:dyDescent="0.35">
      <c r="A1447" s="2">
        <f t="shared" si="66"/>
        <v>1446</v>
      </c>
      <c r="B1447" s="3">
        <f t="shared" si="67"/>
        <v>63.203365859170248</v>
      </c>
      <c r="C1447" s="3">
        <f t="shared" si="68"/>
        <v>-63.203365859170248</v>
      </c>
    </row>
    <row r="1448" spans="1:3" x14ac:dyDescent="0.35">
      <c r="A1448" s="2">
        <f t="shared" si="66"/>
        <v>1447</v>
      </c>
      <c r="B1448" s="3">
        <f t="shared" si="67"/>
        <v>63.209370622380746</v>
      </c>
      <c r="C1448" s="3">
        <f t="shared" si="68"/>
        <v>-63.209370622380746</v>
      </c>
    </row>
    <row r="1449" spans="1:3" x14ac:dyDescent="0.35">
      <c r="A1449" s="2">
        <f t="shared" si="66"/>
        <v>1448</v>
      </c>
      <c r="B1449" s="3">
        <f t="shared" si="67"/>
        <v>63.21537123722257</v>
      </c>
      <c r="C1449" s="3">
        <f t="shared" si="68"/>
        <v>-63.21537123722257</v>
      </c>
    </row>
    <row r="1450" spans="1:3" x14ac:dyDescent="0.35">
      <c r="A1450" s="2">
        <f t="shared" si="66"/>
        <v>1449</v>
      </c>
      <c r="B1450" s="3">
        <f t="shared" si="67"/>
        <v>63.221367709423497</v>
      </c>
      <c r="C1450" s="3">
        <f t="shared" si="68"/>
        <v>-63.221367709423497</v>
      </c>
    </row>
    <row r="1451" spans="1:3" x14ac:dyDescent="0.35">
      <c r="A1451" s="2">
        <f t="shared" si="66"/>
        <v>1450</v>
      </c>
      <c r="B1451" s="3">
        <f t="shared" si="67"/>
        <v>63.227360044699495</v>
      </c>
      <c r="C1451" s="3">
        <f t="shared" si="68"/>
        <v>-63.227360044699495</v>
      </c>
    </row>
    <row r="1452" spans="1:3" x14ac:dyDescent="0.35">
      <c r="A1452" s="2">
        <f t="shared" si="66"/>
        <v>1451</v>
      </c>
      <c r="B1452" s="3">
        <f t="shared" si="67"/>
        <v>63.233348248754723</v>
      </c>
      <c r="C1452" s="3">
        <f t="shared" si="68"/>
        <v>-63.233348248754723</v>
      </c>
    </row>
    <row r="1453" spans="1:3" x14ac:dyDescent="0.35">
      <c r="A1453" s="2">
        <f t="shared" si="66"/>
        <v>1452</v>
      </c>
      <c r="B1453" s="3">
        <f t="shared" si="67"/>
        <v>63.239332327281502</v>
      </c>
      <c r="C1453" s="3">
        <f t="shared" si="68"/>
        <v>-63.239332327281502</v>
      </c>
    </row>
    <row r="1454" spans="1:3" x14ac:dyDescent="0.35">
      <c r="A1454" s="2">
        <f t="shared" si="66"/>
        <v>1453</v>
      </c>
      <c r="B1454" s="3">
        <f t="shared" si="67"/>
        <v>63.245312285960431</v>
      </c>
      <c r="C1454" s="3">
        <f t="shared" si="68"/>
        <v>-63.245312285960431</v>
      </c>
    </row>
    <row r="1455" spans="1:3" x14ac:dyDescent="0.35">
      <c r="A1455" s="2">
        <f t="shared" si="66"/>
        <v>1454</v>
      </c>
      <c r="B1455" s="3">
        <f t="shared" si="67"/>
        <v>63.251288130460381</v>
      </c>
      <c r="C1455" s="3">
        <f t="shared" si="68"/>
        <v>-63.251288130460381</v>
      </c>
    </row>
    <row r="1456" spans="1:3" x14ac:dyDescent="0.35">
      <c r="A1456" s="2">
        <f t="shared" si="66"/>
        <v>1455</v>
      </c>
      <c r="B1456" s="3">
        <f t="shared" si="67"/>
        <v>63.257259866438524</v>
      </c>
      <c r="C1456" s="3">
        <f t="shared" si="68"/>
        <v>-63.257259866438524</v>
      </c>
    </row>
    <row r="1457" spans="1:3" x14ac:dyDescent="0.35">
      <c r="A1457" s="2">
        <f t="shared" si="66"/>
        <v>1456</v>
      </c>
      <c r="B1457" s="3">
        <f t="shared" si="67"/>
        <v>63.263227499540371</v>
      </c>
      <c r="C1457" s="3">
        <f t="shared" si="68"/>
        <v>-63.263227499540371</v>
      </c>
    </row>
    <row r="1458" spans="1:3" x14ac:dyDescent="0.35">
      <c r="A1458" s="2">
        <f t="shared" si="66"/>
        <v>1457</v>
      </c>
      <c r="B1458" s="3">
        <f t="shared" si="67"/>
        <v>63.2691910353998</v>
      </c>
      <c r="C1458" s="3">
        <f t="shared" si="68"/>
        <v>-63.2691910353998</v>
      </c>
    </row>
    <row r="1459" spans="1:3" x14ac:dyDescent="0.35">
      <c r="A1459" s="2">
        <f t="shared" si="66"/>
        <v>1458</v>
      </c>
      <c r="B1459" s="3">
        <f t="shared" si="67"/>
        <v>63.275150479639123</v>
      </c>
      <c r="C1459" s="3">
        <f t="shared" si="68"/>
        <v>-63.275150479639123</v>
      </c>
    </row>
    <row r="1460" spans="1:3" x14ac:dyDescent="0.35">
      <c r="A1460" s="2">
        <f t="shared" si="66"/>
        <v>1459</v>
      </c>
      <c r="B1460" s="3">
        <f t="shared" si="67"/>
        <v>63.281105837869028</v>
      </c>
      <c r="C1460" s="3">
        <f t="shared" si="68"/>
        <v>-63.281105837869028</v>
      </c>
    </row>
    <row r="1461" spans="1:3" x14ac:dyDescent="0.35">
      <c r="A1461" s="2">
        <f t="shared" si="66"/>
        <v>1460</v>
      </c>
      <c r="B1461" s="3">
        <f t="shared" si="67"/>
        <v>63.287057115688739</v>
      </c>
      <c r="C1461" s="3">
        <f t="shared" si="68"/>
        <v>-63.287057115688739</v>
      </c>
    </row>
    <row r="1462" spans="1:3" x14ac:dyDescent="0.35">
      <c r="A1462" s="2">
        <f t="shared" si="66"/>
        <v>1461</v>
      </c>
      <c r="B1462" s="3">
        <f t="shared" si="67"/>
        <v>63.293004318685931</v>
      </c>
      <c r="C1462" s="3">
        <f t="shared" si="68"/>
        <v>-63.293004318685931</v>
      </c>
    </row>
    <row r="1463" spans="1:3" x14ac:dyDescent="0.35">
      <c r="A1463" s="2">
        <f t="shared" si="66"/>
        <v>1462</v>
      </c>
      <c r="B1463" s="3">
        <f t="shared" si="67"/>
        <v>63.298947452436835</v>
      </c>
      <c r="C1463" s="3">
        <f t="shared" si="68"/>
        <v>-63.298947452436835</v>
      </c>
    </row>
    <row r="1464" spans="1:3" x14ac:dyDescent="0.35">
      <c r="A1464" s="2">
        <f t="shared" si="66"/>
        <v>1463</v>
      </c>
      <c r="B1464" s="3">
        <f t="shared" si="67"/>
        <v>63.304886522506216</v>
      </c>
      <c r="C1464" s="3">
        <f t="shared" si="68"/>
        <v>-63.304886522506216</v>
      </c>
    </row>
    <row r="1465" spans="1:3" x14ac:dyDescent="0.35">
      <c r="A1465" s="2">
        <f t="shared" si="66"/>
        <v>1464</v>
      </c>
      <c r="B1465" s="3">
        <f t="shared" si="67"/>
        <v>63.310821534447463</v>
      </c>
      <c r="C1465" s="3">
        <f t="shared" si="68"/>
        <v>-63.310821534447463</v>
      </c>
    </row>
    <row r="1466" spans="1:3" x14ac:dyDescent="0.35">
      <c r="A1466" s="2">
        <f t="shared" si="66"/>
        <v>1465</v>
      </c>
      <c r="B1466" s="3">
        <f t="shared" si="67"/>
        <v>63.316752493802568</v>
      </c>
      <c r="C1466" s="3">
        <f t="shared" si="68"/>
        <v>-63.316752493802568</v>
      </c>
    </row>
    <row r="1467" spans="1:3" x14ac:dyDescent="0.35">
      <c r="A1467" s="2">
        <f t="shared" si="66"/>
        <v>1466</v>
      </c>
      <c r="B1467" s="3">
        <f t="shared" si="67"/>
        <v>63.322679406102182</v>
      </c>
      <c r="C1467" s="3">
        <f t="shared" si="68"/>
        <v>-63.322679406102182</v>
      </c>
    </row>
    <row r="1468" spans="1:3" x14ac:dyDescent="0.35">
      <c r="A1468" s="2">
        <f t="shared" si="66"/>
        <v>1467</v>
      </c>
      <c r="B1468" s="3">
        <f t="shared" si="67"/>
        <v>63.328602276865659</v>
      </c>
      <c r="C1468" s="3">
        <f t="shared" si="68"/>
        <v>-63.328602276865659</v>
      </c>
    </row>
    <row r="1469" spans="1:3" x14ac:dyDescent="0.35">
      <c r="A1469" s="2">
        <f t="shared" si="66"/>
        <v>1468</v>
      </c>
      <c r="B1469" s="3">
        <f t="shared" si="67"/>
        <v>63.334521111601035</v>
      </c>
      <c r="C1469" s="3">
        <f t="shared" si="68"/>
        <v>-63.334521111601035</v>
      </c>
    </row>
    <row r="1470" spans="1:3" x14ac:dyDescent="0.35">
      <c r="A1470" s="2">
        <f t="shared" ref="A1470:A1533" si="69">A1469+1</f>
        <v>1469</v>
      </c>
      <c r="B1470" s="3">
        <f t="shared" si="67"/>
        <v>63.340435915805131</v>
      </c>
      <c r="C1470" s="3">
        <f t="shared" si="68"/>
        <v>-63.340435915805131</v>
      </c>
    </row>
    <row r="1471" spans="1:3" x14ac:dyDescent="0.35">
      <c r="A1471" s="2">
        <f t="shared" si="69"/>
        <v>1470</v>
      </c>
      <c r="B1471" s="3">
        <f t="shared" si="67"/>
        <v>63.346346694963522</v>
      </c>
      <c r="C1471" s="3">
        <f t="shared" si="68"/>
        <v>-63.346346694963522</v>
      </c>
    </row>
    <row r="1472" spans="1:3" x14ac:dyDescent="0.35">
      <c r="A1472" s="2">
        <f t="shared" si="69"/>
        <v>1471</v>
      </c>
      <c r="B1472" s="3">
        <f t="shared" si="67"/>
        <v>63.352253454550606</v>
      </c>
      <c r="C1472" s="3">
        <f t="shared" si="68"/>
        <v>-63.352253454550606</v>
      </c>
    </row>
    <row r="1473" spans="1:3" x14ac:dyDescent="0.35">
      <c r="A1473" s="2">
        <f t="shared" si="69"/>
        <v>1472</v>
      </c>
      <c r="B1473" s="3">
        <f t="shared" si="67"/>
        <v>63.358156200029605</v>
      </c>
      <c r="C1473" s="3">
        <f t="shared" si="68"/>
        <v>-63.358156200029605</v>
      </c>
    </row>
    <row r="1474" spans="1:3" x14ac:dyDescent="0.35">
      <c r="A1474" s="2">
        <f t="shared" si="69"/>
        <v>1473</v>
      </c>
      <c r="B1474" s="3">
        <f t="shared" ref="B1474:B1537" si="70">$I$5*LOG10(A1474)+$I$4*A1474/1000</f>
        <v>63.364054936852618</v>
      </c>
      <c r="C1474" s="3">
        <f t="shared" ref="C1474:C1537" si="71">$F$5-B1474</f>
        <v>-63.364054936852618</v>
      </c>
    </row>
    <row r="1475" spans="1:3" x14ac:dyDescent="0.35">
      <c r="A1475" s="2">
        <f t="shared" si="69"/>
        <v>1474</v>
      </c>
      <c r="B1475" s="3">
        <f t="shared" si="70"/>
        <v>63.369949670460656</v>
      </c>
      <c r="C1475" s="3">
        <f t="shared" si="71"/>
        <v>-63.369949670460656</v>
      </c>
    </row>
    <row r="1476" spans="1:3" x14ac:dyDescent="0.35">
      <c r="A1476" s="2">
        <f t="shared" si="69"/>
        <v>1475</v>
      </c>
      <c r="B1476" s="3">
        <f t="shared" si="70"/>
        <v>63.375840406283636</v>
      </c>
      <c r="C1476" s="3">
        <f t="shared" si="71"/>
        <v>-63.375840406283636</v>
      </c>
    </row>
    <row r="1477" spans="1:3" x14ac:dyDescent="0.35">
      <c r="A1477" s="2">
        <f t="shared" si="69"/>
        <v>1476</v>
      </c>
      <c r="B1477" s="3">
        <f t="shared" si="70"/>
        <v>63.381727149740456</v>
      </c>
      <c r="C1477" s="3">
        <f t="shared" si="71"/>
        <v>-63.381727149740456</v>
      </c>
    </row>
    <row r="1478" spans="1:3" x14ac:dyDescent="0.35">
      <c r="A1478" s="2">
        <f t="shared" si="69"/>
        <v>1477</v>
      </c>
      <c r="B1478" s="3">
        <f t="shared" si="70"/>
        <v>63.387609906238993</v>
      </c>
      <c r="C1478" s="3">
        <f t="shared" si="71"/>
        <v>-63.387609906238993</v>
      </c>
    </row>
    <row r="1479" spans="1:3" x14ac:dyDescent="0.35">
      <c r="A1479" s="2">
        <f t="shared" si="69"/>
        <v>1478</v>
      </c>
      <c r="B1479" s="3">
        <f t="shared" si="70"/>
        <v>63.393488681176137</v>
      </c>
      <c r="C1479" s="3">
        <f t="shared" si="71"/>
        <v>-63.393488681176137</v>
      </c>
    </row>
    <row r="1480" spans="1:3" x14ac:dyDescent="0.35">
      <c r="A1480" s="2">
        <f t="shared" si="69"/>
        <v>1479</v>
      </c>
      <c r="B1480" s="3">
        <f t="shared" si="70"/>
        <v>63.399363479937847</v>
      </c>
      <c r="C1480" s="3">
        <f t="shared" si="71"/>
        <v>-63.399363479937847</v>
      </c>
    </row>
    <row r="1481" spans="1:3" x14ac:dyDescent="0.35">
      <c r="A1481" s="2">
        <f t="shared" si="69"/>
        <v>1480</v>
      </c>
      <c r="B1481" s="3">
        <f t="shared" si="70"/>
        <v>63.40523430789915</v>
      </c>
      <c r="C1481" s="3">
        <f t="shared" si="71"/>
        <v>-63.40523430789915</v>
      </c>
    </row>
    <row r="1482" spans="1:3" x14ac:dyDescent="0.35">
      <c r="A1482" s="2">
        <f t="shared" si="69"/>
        <v>1481</v>
      </c>
      <c r="B1482" s="3">
        <f t="shared" si="70"/>
        <v>63.411101170424175</v>
      </c>
      <c r="C1482" s="3">
        <f t="shared" si="71"/>
        <v>-63.411101170424175</v>
      </c>
    </row>
    <row r="1483" spans="1:3" x14ac:dyDescent="0.35">
      <c r="A1483" s="2">
        <f t="shared" si="69"/>
        <v>1482</v>
      </c>
      <c r="B1483" s="3">
        <f t="shared" si="70"/>
        <v>63.416964072866186</v>
      </c>
      <c r="C1483" s="3">
        <f t="shared" si="71"/>
        <v>-63.416964072866186</v>
      </c>
    </row>
    <row r="1484" spans="1:3" x14ac:dyDescent="0.35">
      <c r="A1484" s="2">
        <f t="shared" si="69"/>
        <v>1483</v>
      </c>
      <c r="B1484" s="3">
        <f t="shared" si="70"/>
        <v>63.422823020567648</v>
      </c>
      <c r="C1484" s="3">
        <f t="shared" si="71"/>
        <v>-63.422823020567648</v>
      </c>
    </row>
    <row r="1485" spans="1:3" x14ac:dyDescent="0.35">
      <c r="A1485" s="2">
        <f t="shared" si="69"/>
        <v>1484</v>
      </c>
      <c r="B1485" s="3">
        <f t="shared" si="70"/>
        <v>63.428678018860161</v>
      </c>
      <c r="C1485" s="3">
        <f t="shared" si="71"/>
        <v>-63.428678018860161</v>
      </c>
    </row>
    <row r="1486" spans="1:3" x14ac:dyDescent="0.35">
      <c r="A1486" s="2">
        <f t="shared" si="69"/>
        <v>1485</v>
      </c>
      <c r="B1486" s="3">
        <f t="shared" si="70"/>
        <v>63.434529073064624</v>
      </c>
      <c r="C1486" s="3">
        <f t="shared" si="71"/>
        <v>-63.434529073064624</v>
      </c>
    </row>
    <row r="1487" spans="1:3" x14ac:dyDescent="0.35">
      <c r="A1487" s="2">
        <f t="shared" si="69"/>
        <v>1486</v>
      </c>
      <c r="B1487" s="3">
        <f t="shared" si="70"/>
        <v>63.440376188491129</v>
      </c>
      <c r="C1487" s="3">
        <f t="shared" si="71"/>
        <v>-63.440376188491129</v>
      </c>
    </row>
    <row r="1488" spans="1:3" x14ac:dyDescent="0.35">
      <c r="A1488" s="2">
        <f t="shared" si="69"/>
        <v>1487</v>
      </c>
      <c r="B1488" s="3">
        <f t="shared" si="70"/>
        <v>63.446219370439081</v>
      </c>
      <c r="C1488" s="3">
        <f t="shared" si="71"/>
        <v>-63.446219370439081</v>
      </c>
    </row>
    <row r="1489" spans="1:3" x14ac:dyDescent="0.35">
      <c r="A1489" s="2">
        <f t="shared" si="69"/>
        <v>1488</v>
      </c>
      <c r="B1489" s="3">
        <f t="shared" si="70"/>
        <v>63.452058624197193</v>
      </c>
      <c r="C1489" s="3">
        <f t="shared" si="71"/>
        <v>-63.452058624197193</v>
      </c>
    </row>
    <row r="1490" spans="1:3" x14ac:dyDescent="0.35">
      <c r="A1490" s="2">
        <f t="shared" si="69"/>
        <v>1489</v>
      </c>
      <c r="B1490" s="3">
        <f t="shared" si="70"/>
        <v>63.457893955043531</v>
      </c>
      <c r="C1490" s="3">
        <f t="shared" si="71"/>
        <v>-63.457893955043531</v>
      </c>
    </row>
    <row r="1491" spans="1:3" x14ac:dyDescent="0.35">
      <c r="A1491" s="2">
        <f t="shared" si="69"/>
        <v>1490</v>
      </c>
      <c r="B1491" s="3">
        <f t="shared" si="70"/>
        <v>63.463725368245477</v>
      </c>
      <c r="C1491" s="3">
        <f t="shared" si="71"/>
        <v>-63.463725368245477</v>
      </c>
    </row>
    <row r="1492" spans="1:3" x14ac:dyDescent="0.35">
      <c r="A1492" s="2">
        <f t="shared" si="69"/>
        <v>1491</v>
      </c>
      <c r="B1492" s="3">
        <f t="shared" si="70"/>
        <v>63.469552869059889</v>
      </c>
      <c r="C1492" s="3">
        <f t="shared" si="71"/>
        <v>-63.469552869059889</v>
      </c>
    </row>
    <row r="1493" spans="1:3" x14ac:dyDescent="0.35">
      <c r="A1493" s="2">
        <f t="shared" si="69"/>
        <v>1492</v>
      </c>
      <c r="B1493" s="3">
        <f t="shared" si="70"/>
        <v>63.475376462732996</v>
      </c>
      <c r="C1493" s="3">
        <f t="shared" si="71"/>
        <v>-63.475376462732996</v>
      </c>
    </row>
    <row r="1494" spans="1:3" x14ac:dyDescent="0.35">
      <c r="A1494" s="2">
        <f t="shared" si="69"/>
        <v>1493</v>
      </c>
      <c r="B1494" s="3">
        <f t="shared" si="70"/>
        <v>63.481196154500509</v>
      </c>
      <c r="C1494" s="3">
        <f t="shared" si="71"/>
        <v>-63.481196154500509</v>
      </c>
    </row>
    <row r="1495" spans="1:3" x14ac:dyDescent="0.35">
      <c r="A1495" s="2">
        <f t="shared" si="69"/>
        <v>1494</v>
      </c>
      <c r="B1495" s="3">
        <f t="shared" si="70"/>
        <v>63.487011949587597</v>
      </c>
      <c r="C1495" s="3">
        <f t="shared" si="71"/>
        <v>-63.487011949587597</v>
      </c>
    </row>
    <row r="1496" spans="1:3" x14ac:dyDescent="0.35">
      <c r="A1496" s="2">
        <f t="shared" si="69"/>
        <v>1495</v>
      </c>
      <c r="B1496" s="3">
        <f t="shared" si="70"/>
        <v>63.492823853208968</v>
      </c>
      <c r="C1496" s="3">
        <f t="shared" si="71"/>
        <v>-63.492823853208968</v>
      </c>
    </row>
    <row r="1497" spans="1:3" x14ac:dyDescent="0.35">
      <c r="A1497" s="2">
        <f t="shared" si="69"/>
        <v>1496</v>
      </c>
      <c r="B1497" s="3">
        <f t="shared" si="70"/>
        <v>63.498631870568843</v>
      </c>
      <c r="C1497" s="3">
        <f t="shared" si="71"/>
        <v>-63.498631870568843</v>
      </c>
    </row>
    <row r="1498" spans="1:3" x14ac:dyDescent="0.35">
      <c r="A1498" s="2">
        <f t="shared" si="69"/>
        <v>1497</v>
      </c>
      <c r="B1498" s="3">
        <f t="shared" si="70"/>
        <v>63.504436006861049</v>
      </c>
      <c r="C1498" s="3">
        <f t="shared" si="71"/>
        <v>-63.504436006861049</v>
      </c>
    </row>
    <row r="1499" spans="1:3" x14ac:dyDescent="0.35">
      <c r="A1499" s="2">
        <f t="shared" si="69"/>
        <v>1498</v>
      </c>
      <c r="B1499" s="3">
        <f t="shared" si="70"/>
        <v>63.510236267268951</v>
      </c>
      <c r="C1499" s="3">
        <f t="shared" si="71"/>
        <v>-63.510236267268951</v>
      </c>
    </row>
    <row r="1500" spans="1:3" x14ac:dyDescent="0.35">
      <c r="A1500" s="2">
        <f t="shared" si="69"/>
        <v>1499</v>
      </c>
      <c r="B1500" s="3">
        <f t="shared" si="70"/>
        <v>63.516032656965592</v>
      </c>
      <c r="C1500" s="3">
        <f t="shared" si="71"/>
        <v>-63.516032656965592</v>
      </c>
    </row>
    <row r="1501" spans="1:3" x14ac:dyDescent="0.35">
      <c r="A1501" s="2">
        <f t="shared" si="69"/>
        <v>1500</v>
      </c>
      <c r="B1501" s="3">
        <f t="shared" si="70"/>
        <v>63.521825181113627</v>
      </c>
      <c r="C1501" s="3">
        <f t="shared" si="71"/>
        <v>-63.521825181113627</v>
      </c>
    </row>
    <row r="1502" spans="1:3" x14ac:dyDescent="0.35">
      <c r="A1502" s="2">
        <f t="shared" si="69"/>
        <v>1501</v>
      </c>
      <c r="B1502" s="3">
        <f t="shared" si="70"/>
        <v>63.527613844865407</v>
      </c>
      <c r="C1502" s="3">
        <f t="shared" si="71"/>
        <v>-63.527613844865407</v>
      </c>
    </row>
    <row r="1503" spans="1:3" x14ac:dyDescent="0.35">
      <c r="A1503" s="2">
        <f t="shared" si="69"/>
        <v>1502</v>
      </c>
      <c r="B1503" s="3">
        <f t="shared" si="70"/>
        <v>63.533398653362994</v>
      </c>
      <c r="C1503" s="3">
        <f t="shared" si="71"/>
        <v>-63.533398653362994</v>
      </c>
    </row>
    <row r="1504" spans="1:3" x14ac:dyDescent="0.35">
      <c r="A1504" s="2">
        <f t="shared" si="69"/>
        <v>1503</v>
      </c>
      <c r="B1504" s="3">
        <f t="shared" si="70"/>
        <v>63.539179611738163</v>
      </c>
      <c r="C1504" s="3">
        <f t="shared" si="71"/>
        <v>-63.539179611738163</v>
      </c>
    </row>
    <row r="1505" spans="1:3" x14ac:dyDescent="0.35">
      <c r="A1505" s="2">
        <f t="shared" si="69"/>
        <v>1504</v>
      </c>
      <c r="B1505" s="3">
        <f t="shared" si="70"/>
        <v>63.544956725112471</v>
      </c>
      <c r="C1505" s="3">
        <f t="shared" si="71"/>
        <v>-63.544956725112471</v>
      </c>
    </row>
    <row r="1506" spans="1:3" x14ac:dyDescent="0.35">
      <c r="A1506" s="2">
        <f t="shared" si="69"/>
        <v>1505</v>
      </c>
      <c r="B1506" s="3">
        <f t="shared" si="70"/>
        <v>63.550729998597248</v>
      </c>
      <c r="C1506" s="3">
        <f t="shared" si="71"/>
        <v>-63.550729998597248</v>
      </c>
    </row>
    <row r="1507" spans="1:3" x14ac:dyDescent="0.35">
      <c r="A1507" s="2">
        <f t="shared" si="69"/>
        <v>1506</v>
      </c>
      <c r="B1507" s="3">
        <f t="shared" si="70"/>
        <v>63.556499437293638</v>
      </c>
      <c r="C1507" s="3">
        <f t="shared" si="71"/>
        <v>-63.556499437293638</v>
      </c>
    </row>
    <row r="1508" spans="1:3" x14ac:dyDescent="0.35">
      <c r="A1508" s="2">
        <f t="shared" si="69"/>
        <v>1507</v>
      </c>
      <c r="B1508" s="3">
        <f t="shared" si="70"/>
        <v>63.56226504629263</v>
      </c>
      <c r="C1508" s="3">
        <f t="shared" si="71"/>
        <v>-63.56226504629263</v>
      </c>
    </row>
    <row r="1509" spans="1:3" x14ac:dyDescent="0.35">
      <c r="A1509" s="2">
        <f t="shared" si="69"/>
        <v>1508</v>
      </c>
      <c r="B1509" s="3">
        <f t="shared" si="70"/>
        <v>63.568026830675102</v>
      </c>
      <c r="C1509" s="3">
        <f t="shared" si="71"/>
        <v>-63.568026830675102</v>
      </c>
    </row>
    <row r="1510" spans="1:3" x14ac:dyDescent="0.35">
      <c r="A1510" s="2">
        <f t="shared" si="69"/>
        <v>1509</v>
      </c>
      <c r="B1510" s="3">
        <f t="shared" si="70"/>
        <v>63.573784795511799</v>
      </c>
      <c r="C1510" s="3">
        <f t="shared" si="71"/>
        <v>-63.573784795511799</v>
      </c>
    </row>
    <row r="1511" spans="1:3" x14ac:dyDescent="0.35">
      <c r="A1511" s="2">
        <f t="shared" si="69"/>
        <v>1510</v>
      </c>
      <c r="B1511" s="3">
        <f t="shared" si="70"/>
        <v>63.579538945863384</v>
      </c>
      <c r="C1511" s="3">
        <f t="shared" si="71"/>
        <v>-63.579538945863384</v>
      </c>
    </row>
    <row r="1512" spans="1:3" x14ac:dyDescent="0.35">
      <c r="A1512" s="2">
        <f t="shared" si="69"/>
        <v>1511</v>
      </c>
      <c r="B1512" s="3">
        <f t="shared" si="70"/>
        <v>63.585289286780508</v>
      </c>
      <c r="C1512" s="3">
        <f t="shared" si="71"/>
        <v>-63.585289286780508</v>
      </c>
    </row>
    <row r="1513" spans="1:3" x14ac:dyDescent="0.35">
      <c r="A1513" s="2">
        <f t="shared" si="69"/>
        <v>1512</v>
      </c>
      <c r="B1513" s="3">
        <f t="shared" si="70"/>
        <v>63.591035823303756</v>
      </c>
      <c r="C1513" s="3">
        <f t="shared" si="71"/>
        <v>-63.591035823303756</v>
      </c>
    </row>
    <row r="1514" spans="1:3" x14ac:dyDescent="0.35">
      <c r="A1514" s="2">
        <f t="shared" si="69"/>
        <v>1513</v>
      </c>
      <c r="B1514" s="3">
        <f t="shared" si="70"/>
        <v>63.59677856046374</v>
      </c>
      <c r="C1514" s="3">
        <f t="shared" si="71"/>
        <v>-63.59677856046374</v>
      </c>
    </row>
    <row r="1515" spans="1:3" x14ac:dyDescent="0.35">
      <c r="A1515" s="2">
        <f t="shared" si="69"/>
        <v>1514</v>
      </c>
      <c r="B1515" s="3">
        <f t="shared" si="70"/>
        <v>63.602517503281078</v>
      </c>
      <c r="C1515" s="3">
        <f t="shared" si="71"/>
        <v>-63.602517503281078</v>
      </c>
    </row>
    <row r="1516" spans="1:3" x14ac:dyDescent="0.35">
      <c r="A1516" s="2">
        <f t="shared" si="69"/>
        <v>1515</v>
      </c>
      <c r="B1516" s="3">
        <f t="shared" si="70"/>
        <v>63.608252656766481</v>
      </c>
      <c r="C1516" s="3">
        <f t="shared" si="71"/>
        <v>-63.608252656766481</v>
      </c>
    </row>
    <row r="1517" spans="1:3" x14ac:dyDescent="0.35">
      <c r="A1517" s="2">
        <f t="shared" si="69"/>
        <v>1516</v>
      </c>
      <c r="B1517" s="3">
        <f t="shared" si="70"/>
        <v>63.613984025920693</v>
      </c>
      <c r="C1517" s="3">
        <f t="shared" si="71"/>
        <v>-63.613984025920693</v>
      </c>
    </row>
    <row r="1518" spans="1:3" x14ac:dyDescent="0.35">
      <c r="A1518" s="2">
        <f t="shared" si="69"/>
        <v>1517</v>
      </c>
      <c r="B1518" s="3">
        <f t="shared" si="70"/>
        <v>63.619711615734609</v>
      </c>
      <c r="C1518" s="3">
        <f t="shared" si="71"/>
        <v>-63.619711615734609</v>
      </c>
    </row>
    <row r="1519" spans="1:3" x14ac:dyDescent="0.35">
      <c r="A1519" s="2">
        <f t="shared" si="69"/>
        <v>1518</v>
      </c>
      <c r="B1519" s="3">
        <f t="shared" si="70"/>
        <v>63.625435431189231</v>
      </c>
      <c r="C1519" s="3">
        <f t="shared" si="71"/>
        <v>-63.625435431189231</v>
      </c>
    </row>
    <row r="1520" spans="1:3" x14ac:dyDescent="0.35">
      <c r="A1520" s="2">
        <f t="shared" si="69"/>
        <v>1519</v>
      </c>
      <c r="B1520" s="3">
        <f t="shared" si="70"/>
        <v>63.631155477255732</v>
      </c>
      <c r="C1520" s="3">
        <f t="shared" si="71"/>
        <v>-63.631155477255732</v>
      </c>
    </row>
    <row r="1521" spans="1:3" x14ac:dyDescent="0.35">
      <c r="A1521" s="2">
        <f t="shared" si="69"/>
        <v>1520</v>
      </c>
      <c r="B1521" s="3">
        <f t="shared" si="70"/>
        <v>63.636871758895452</v>
      </c>
      <c r="C1521" s="3">
        <f t="shared" si="71"/>
        <v>-63.636871758895452</v>
      </c>
    </row>
    <row r="1522" spans="1:3" x14ac:dyDescent="0.35">
      <c r="A1522" s="2">
        <f t="shared" si="69"/>
        <v>1521</v>
      </c>
      <c r="B1522" s="3">
        <f t="shared" si="70"/>
        <v>63.642584281059968</v>
      </c>
      <c r="C1522" s="3">
        <f t="shared" si="71"/>
        <v>-63.642584281059968</v>
      </c>
    </row>
    <row r="1523" spans="1:3" x14ac:dyDescent="0.35">
      <c r="A1523" s="2">
        <f t="shared" si="69"/>
        <v>1522</v>
      </c>
      <c r="B1523" s="3">
        <f t="shared" si="70"/>
        <v>63.64829304869108</v>
      </c>
      <c r="C1523" s="3">
        <f t="shared" si="71"/>
        <v>-63.64829304869108</v>
      </c>
    </row>
    <row r="1524" spans="1:3" x14ac:dyDescent="0.35">
      <c r="A1524" s="2">
        <f t="shared" si="69"/>
        <v>1523</v>
      </c>
      <c r="B1524" s="3">
        <f t="shared" si="70"/>
        <v>63.653998066720845</v>
      </c>
      <c r="C1524" s="3">
        <f t="shared" si="71"/>
        <v>-63.653998066720845</v>
      </c>
    </row>
    <row r="1525" spans="1:3" x14ac:dyDescent="0.35">
      <c r="A1525" s="2">
        <f t="shared" si="69"/>
        <v>1524</v>
      </c>
      <c r="B1525" s="3">
        <f t="shared" si="70"/>
        <v>63.65969934007164</v>
      </c>
      <c r="C1525" s="3">
        <f t="shared" si="71"/>
        <v>-63.65969934007164</v>
      </c>
    </row>
    <row r="1526" spans="1:3" x14ac:dyDescent="0.35">
      <c r="A1526" s="2">
        <f t="shared" si="69"/>
        <v>1525</v>
      </c>
      <c r="B1526" s="3">
        <f t="shared" si="70"/>
        <v>63.665396873656093</v>
      </c>
      <c r="C1526" s="3">
        <f t="shared" si="71"/>
        <v>-63.665396873656093</v>
      </c>
    </row>
    <row r="1527" spans="1:3" x14ac:dyDescent="0.35">
      <c r="A1527" s="2">
        <f t="shared" si="69"/>
        <v>1526</v>
      </c>
      <c r="B1527" s="3">
        <f t="shared" si="70"/>
        <v>63.671090672377233</v>
      </c>
      <c r="C1527" s="3">
        <f t="shared" si="71"/>
        <v>-63.671090672377233</v>
      </c>
    </row>
    <row r="1528" spans="1:3" x14ac:dyDescent="0.35">
      <c r="A1528" s="2">
        <f t="shared" si="69"/>
        <v>1527</v>
      </c>
      <c r="B1528" s="3">
        <f t="shared" si="70"/>
        <v>63.676780741128425</v>
      </c>
      <c r="C1528" s="3">
        <f t="shared" si="71"/>
        <v>-63.676780741128425</v>
      </c>
    </row>
    <row r="1529" spans="1:3" x14ac:dyDescent="0.35">
      <c r="A1529" s="2">
        <f t="shared" si="69"/>
        <v>1528</v>
      </c>
      <c r="B1529" s="3">
        <f t="shared" si="70"/>
        <v>63.682467084793416</v>
      </c>
      <c r="C1529" s="3">
        <f t="shared" si="71"/>
        <v>-63.682467084793416</v>
      </c>
    </row>
    <row r="1530" spans="1:3" x14ac:dyDescent="0.35">
      <c r="A1530" s="2">
        <f t="shared" si="69"/>
        <v>1529</v>
      </c>
      <c r="B1530" s="3">
        <f t="shared" si="70"/>
        <v>63.688149708246407</v>
      </c>
      <c r="C1530" s="3">
        <f t="shared" si="71"/>
        <v>-63.688149708246407</v>
      </c>
    </row>
    <row r="1531" spans="1:3" x14ac:dyDescent="0.35">
      <c r="A1531" s="2">
        <f t="shared" si="69"/>
        <v>1530</v>
      </c>
      <c r="B1531" s="3">
        <f t="shared" si="70"/>
        <v>63.693828616351979</v>
      </c>
      <c r="C1531" s="3">
        <f t="shared" si="71"/>
        <v>-63.693828616351979</v>
      </c>
    </row>
    <row r="1532" spans="1:3" x14ac:dyDescent="0.35">
      <c r="A1532" s="2">
        <f t="shared" si="69"/>
        <v>1531</v>
      </c>
      <c r="B1532" s="3">
        <f t="shared" si="70"/>
        <v>63.699503813965215</v>
      </c>
      <c r="C1532" s="3">
        <f t="shared" si="71"/>
        <v>-63.699503813965215</v>
      </c>
    </row>
    <row r="1533" spans="1:3" x14ac:dyDescent="0.35">
      <c r="A1533" s="2">
        <f t="shared" si="69"/>
        <v>1532</v>
      </c>
      <c r="B1533" s="3">
        <f t="shared" si="70"/>
        <v>63.705175305931697</v>
      </c>
      <c r="C1533" s="3">
        <f t="shared" si="71"/>
        <v>-63.705175305931697</v>
      </c>
    </row>
    <row r="1534" spans="1:3" x14ac:dyDescent="0.35">
      <c r="A1534" s="2">
        <f t="shared" ref="A1534:A1597" si="72">A1533+1</f>
        <v>1533</v>
      </c>
      <c r="B1534" s="3">
        <f t="shared" si="70"/>
        <v>63.710843097087498</v>
      </c>
      <c r="C1534" s="3">
        <f t="shared" si="71"/>
        <v>-63.710843097087498</v>
      </c>
    </row>
    <row r="1535" spans="1:3" x14ac:dyDescent="0.35">
      <c r="A1535" s="2">
        <f t="shared" si="72"/>
        <v>1534</v>
      </c>
      <c r="B1535" s="3">
        <f t="shared" si="70"/>
        <v>63.716507192259243</v>
      </c>
      <c r="C1535" s="3">
        <f t="shared" si="71"/>
        <v>-63.716507192259243</v>
      </c>
    </row>
    <row r="1536" spans="1:3" x14ac:dyDescent="0.35">
      <c r="A1536" s="2">
        <f t="shared" si="72"/>
        <v>1535</v>
      </c>
      <c r="B1536" s="3">
        <f t="shared" si="70"/>
        <v>63.722167596264107</v>
      </c>
      <c r="C1536" s="3">
        <f t="shared" si="71"/>
        <v>-63.722167596264107</v>
      </c>
    </row>
    <row r="1537" spans="1:3" x14ac:dyDescent="0.35">
      <c r="A1537" s="2">
        <f t="shared" si="72"/>
        <v>1536</v>
      </c>
      <c r="B1537" s="3">
        <f t="shared" si="70"/>
        <v>63.727824313909863</v>
      </c>
      <c r="C1537" s="3">
        <f t="shared" si="71"/>
        <v>-63.727824313909863</v>
      </c>
    </row>
    <row r="1538" spans="1:3" x14ac:dyDescent="0.35">
      <c r="A1538" s="2">
        <f t="shared" si="72"/>
        <v>1537</v>
      </c>
      <c r="B1538" s="3">
        <f t="shared" ref="B1538:B1601" si="73">$I$5*LOG10(A1538)+$I$4*A1538/1000</f>
        <v>63.733477349994907</v>
      </c>
      <c r="C1538" s="3">
        <f t="shared" ref="C1538:C1601" si="74">$F$5-B1538</f>
        <v>-63.733477349994907</v>
      </c>
    </row>
    <row r="1539" spans="1:3" x14ac:dyDescent="0.35">
      <c r="A1539" s="2">
        <f t="shared" si="72"/>
        <v>1538</v>
      </c>
      <c r="B1539" s="3">
        <f t="shared" si="73"/>
        <v>63.739126709308245</v>
      </c>
      <c r="C1539" s="3">
        <f t="shared" si="74"/>
        <v>-63.739126709308245</v>
      </c>
    </row>
    <row r="1540" spans="1:3" x14ac:dyDescent="0.35">
      <c r="A1540" s="2">
        <f t="shared" si="72"/>
        <v>1539</v>
      </c>
      <c r="B1540" s="3">
        <f t="shared" si="73"/>
        <v>63.744772396629578</v>
      </c>
      <c r="C1540" s="3">
        <f t="shared" si="74"/>
        <v>-63.744772396629578</v>
      </c>
    </row>
    <row r="1541" spans="1:3" x14ac:dyDescent="0.35">
      <c r="A1541" s="2">
        <f t="shared" si="72"/>
        <v>1540</v>
      </c>
      <c r="B1541" s="3">
        <f t="shared" si="73"/>
        <v>63.750414416729264</v>
      </c>
      <c r="C1541" s="3">
        <f t="shared" si="74"/>
        <v>-63.750414416729264</v>
      </c>
    </row>
    <row r="1542" spans="1:3" x14ac:dyDescent="0.35">
      <c r="A1542" s="2">
        <f t="shared" si="72"/>
        <v>1541</v>
      </c>
      <c r="B1542" s="3">
        <f t="shared" si="73"/>
        <v>63.756052774368392</v>
      </c>
      <c r="C1542" s="3">
        <f t="shared" si="74"/>
        <v>-63.756052774368392</v>
      </c>
    </row>
    <row r="1543" spans="1:3" x14ac:dyDescent="0.35">
      <c r="A1543" s="2">
        <f t="shared" si="72"/>
        <v>1542</v>
      </c>
      <c r="B1543" s="3">
        <f t="shared" si="73"/>
        <v>63.76168747429876</v>
      </c>
      <c r="C1543" s="3">
        <f t="shared" si="74"/>
        <v>-63.76168747429876</v>
      </c>
    </row>
    <row r="1544" spans="1:3" x14ac:dyDescent="0.35">
      <c r="A1544" s="2">
        <f t="shared" si="72"/>
        <v>1543</v>
      </c>
      <c r="B1544" s="3">
        <f t="shared" si="73"/>
        <v>63.767318521262965</v>
      </c>
      <c r="C1544" s="3">
        <f t="shared" si="74"/>
        <v>-63.767318521262965</v>
      </c>
    </row>
    <row r="1545" spans="1:3" x14ac:dyDescent="0.35">
      <c r="A1545" s="2">
        <f t="shared" si="72"/>
        <v>1544</v>
      </c>
      <c r="B1545" s="3">
        <f t="shared" si="73"/>
        <v>63.772945919994342</v>
      </c>
      <c r="C1545" s="3">
        <f t="shared" si="74"/>
        <v>-63.772945919994342</v>
      </c>
    </row>
    <row r="1546" spans="1:3" x14ac:dyDescent="0.35">
      <c r="A1546" s="2">
        <f t="shared" si="72"/>
        <v>1545</v>
      </c>
      <c r="B1546" s="3">
        <f t="shared" si="73"/>
        <v>63.778569675217071</v>
      </c>
      <c r="C1546" s="3">
        <f t="shared" si="74"/>
        <v>-63.778569675217071</v>
      </c>
    </row>
    <row r="1547" spans="1:3" x14ac:dyDescent="0.35">
      <c r="A1547" s="2">
        <f t="shared" si="72"/>
        <v>1546</v>
      </c>
      <c r="B1547" s="3">
        <f t="shared" si="73"/>
        <v>63.784189791646128</v>
      </c>
      <c r="C1547" s="3">
        <f t="shared" si="74"/>
        <v>-63.784189791646128</v>
      </c>
    </row>
    <row r="1548" spans="1:3" x14ac:dyDescent="0.35">
      <c r="A1548" s="2">
        <f t="shared" si="72"/>
        <v>1547</v>
      </c>
      <c r="B1548" s="3">
        <f t="shared" si="73"/>
        <v>63.789806273987352</v>
      </c>
      <c r="C1548" s="3">
        <f t="shared" si="74"/>
        <v>-63.789806273987352</v>
      </c>
    </row>
    <row r="1549" spans="1:3" x14ac:dyDescent="0.35">
      <c r="A1549" s="2">
        <f t="shared" si="72"/>
        <v>1548</v>
      </c>
      <c r="B1549" s="3">
        <f t="shared" si="73"/>
        <v>63.795419126937475</v>
      </c>
      <c r="C1549" s="3">
        <f t="shared" si="74"/>
        <v>-63.795419126937475</v>
      </c>
    </row>
    <row r="1550" spans="1:3" x14ac:dyDescent="0.35">
      <c r="A1550" s="2">
        <f t="shared" si="72"/>
        <v>1549</v>
      </c>
      <c r="B1550" s="3">
        <f t="shared" si="73"/>
        <v>63.801028355184116</v>
      </c>
      <c r="C1550" s="3">
        <f t="shared" si="74"/>
        <v>-63.801028355184116</v>
      </c>
    </row>
    <row r="1551" spans="1:3" x14ac:dyDescent="0.35">
      <c r="A1551" s="2">
        <f t="shared" si="72"/>
        <v>1550</v>
      </c>
      <c r="B1551" s="3">
        <f t="shared" si="73"/>
        <v>63.806633963405829</v>
      </c>
      <c r="C1551" s="3">
        <f t="shared" si="74"/>
        <v>-63.806633963405829</v>
      </c>
    </row>
    <row r="1552" spans="1:3" x14ac:dyDescent="0.35">
      <c r="A1552" s="2">
        <f t="shared" si="72"/>
        <v>1551</v>
      </c>
      <c r="B1552" s="3">
        <f t="shared" si="73"/>
        <v>63.812235956272104</v>
      </c>
      <c r="C1552" s="3">
        <f t="shared" si="74"/>
        <v>-63.812235956272104</v>
      </c>
    </row>
    <row r="1553" spans="1:3" x14ac:dyDescent="0.35">
      <c r="A1553" s="2">
        <f t="shared" si="72"/>
        <v>1552</v>
      </c>
      <c r="B1553" s="3">
        <f t="shared" si="73"/>
        <v>63.817834338443397</v>
      </c>
      <c r="C1553" s="3">
        <f t="shared" si="74"/>
        <v>-63.817834338443397</v>
      </c>
    </row>
    <row r="1554" spans="1:3" x14ac:dyDescent="0.35">
      <c r="A1554" s="2">
        <f t="shared" si="72"/>
        <v>1553</v>
      </c>
      <c r="B1554" s="3">
        <f t="shared" si="73"/>
        <v>63.823429114571169</v>
      </c>
      <c r="C1554" s="3">
        <f t="shared" si="74"/>
        <v>-63.823429114571169</v>
      </c>
    </row>
    <row r="1555" spans="1:3" x14ac:dyDescent="0.35">
      <c r="A1555" s="2">
        <f t="shared" si="72"/>
        <v>1554</v>
      </c>
      <c r="B1555" s="3">
        <f t="shared" si="73"/>
        <v>63.829020289297908</v>
      </c>
      <c r="C1555" s="3">
        <f t="shared" si="74"/>
        <v>-63.829020289297908</v>
      </c>
    </row>
    <row r="1556" spans="1:3" x14ac:dyDescent="0.35">
      <c r="A1556" s="2">
        <f t="shared" si="72"/>
        <v>1555</v>
      </c>
      <c r="B1556" s="3">
        <f t="shared" si="73"/>
        <v>63.834607867257127</v>
      </c>
      <c r="C1556" s="3">
        <f t="shared" si="74"/>
        <v>-63.834607867257127</v>
      </c>
    </row>
    <row r="1557" spans="1:3" x14ac:dyDescent="0.35">
      <c r="A1557" s="2">
        <f t="shared" si="72"/>
        <v>1556</v>
      </c>
      <c r="B1557" s="3">
        <f t="shared" si="73"/>
        <v>63.840191853073406</v>
      </c>
      <c r="C1557" s="3">
        <f t="shared" si="74"/>
        <v>-63.840191853073406</v>
      </c>
    </row>
    <row r="1558" spans="1:3" x14ac:dyDescent="0.35">
      <c r="A1558" s="2">
        <f t="shared" si="72"/>
        <v>1557</v>
      </c>
      <c r="B1558" s="3">
        <f t="shared" si="73"/>
        <v>63.845772251362405</v>
      </c>
      <c r="C1558" s="3">
        <f t="shared" si="74"/>
        <v>-63.845772251362405</v>
      </c>
    </row>
    <row r="1559" spans="1:3" x14ac:dyDescent="0.35">
      <c r="A1559" s="2">
        <f t="shared" si="72"/>
        <v>1558</v>
      </c>
      <c r="B1559" s="3">
        <f t="shared" si="73"/>
        <v>63.851349066730911</v>
      </c>
      <c r="C1559" s="3">
        <f t="shared" si="74"/>
        <v>-63.851349066730911</v>
      </c>
    </row>
    <row r="1560" spans="1:3" x14ac:dyDescent="0.35">
      <c r="A1560" s="2">
        <f t="shared" si="72"/>
        <v>1559</v>
      </c>
      <c r="B1560" s="3">
        <f t="shared" si="73"/>
        <v>63.856922303776841</v>
      </c>
      <c r="C1560" s="3">
        <f t="shared" si="74"/>
        <v>-63.856922303776841</v>
      </c>
    </row>
    <row r="1561" spans="1:3" x14ac:dyDescent="0.35">
      <c r="A1561" s="2">
        <f t="shared" si="72"/>
        <v>1560</v>
      </c>
      <c r="B1561" s="3">
        <f t="shared" si="73"/>
        <v>63.862491967089234</v>
      </c>
      <c r="C1561" s="3">
        <f t="shared" si="74"/>
        <v>-63.862491967089234</v>
      </c>
    </row>
    <row r="1562" spans="1:3" x14ac:dyDescent="0.35">
      <c r="A1562" s="2">
        <f t="shared" si="72"/>
        <v>1561</v>
      </c>
      <c r="B1562" s="3">
        <f t="shared" si="73"/>
        <v>63.868058061248348</v>
      </c>
      <c r="C1562" s="3">
        <f t="shared" si="74"/>
        <v>-63.868058061248348</v>
      </c>
    </row>
    <row r="1563" spans="1:3" x14ac:dyDescent="0.35">
      <c r="A1563" s="2">
        <f t="shared" si="72"/>
        <v>1562</v>
      </c>
      <c r="B1563" s="3">
        <f t="shared" si="73"/>
        <v>63.873620590825631</v>
      </c>
      <c r="C1563" s="3">
        <f t="shared" si="74"/>
        <v>-63.873620590825631</v>
      </c>
    </row>
    <row r="1564" spans="1:3" x14ac:dyDescent="0.35">
      <c r="A1564" s="2">
        <f t="shared" si="72"/>
        <v>1563</v>
      </c>
      <c r="B1564" s="3">
        <f t="shared" si="73"/>
        <v>63.879179560383733</v>
      </c>
      <c r="C1564" s="3">
        <f t="shared" si="74"/>
        <v>-63.879179560383733</v>
      </c>
    </row>
    <row r="1565" spans="1:3" x14ac:dyDescent="0.35">
      <c r="A1565" s="2">
        <f t="shared" si="72"/>
        <v>1564</v>
      </c>
      <c r="B1565" s="3">
        <f t="shared" si="73"/>
        <v>63.884734974476586</v>
      </c>
      <c r="C1565" s="3">
        <f t="shared" si="74"/>
        <v>-63.884734974476586</v>
      </c>
    </row>
    <row r="1566" spans="1:3" x14ac:dyDescent="0.35">
      <c r="A1566" s="2">
        <f t="shared" si="72"/>
        <v>1565</v>
      </c>
      <c r="B1566" s="3">
        <f t="shared" si="73"/>
        <v>63.890286837649342</v>
      </c>
      <c r="C1566" s="3">
        <f t="shared" si="74"/>
        <v>-63.890286837649342</v>
      </c>
    </row>
    <row r="1567" spans="1:3" x14ac:dyDescent="0.35">
      <c r="A1567" s="2">
        <f t="shared" si="72"/>
        <v>1566</v>
      </c>
      <c r="B1567" s="3">
        <f t="shared" si="73"/>
        <v>63.895835154438494</v>
      </c>
      <c r="C1567" s="3">
        <f t="shared" si="74"/>
        <v>-63.895835154438494</v>
      </c>
    </row>
    <row r="1568" spans="1:3" x14ac:dyDescent="0.35">
      <c r="A1568" s="2">
        <f t="shared" si="72"/>
        <v>1567</v>
      </c>
      <c r="B1568" s="3">
        <f t="shared" si="73"/>
        <v>63.901379929371807</v>
      </c>
      <c r="C1568" s="3">
        <f t="shared" si="74"/>
        <v>-63.901379929371807</v>
      </c>
    </row>
    <row r="1569" spans="1:3" x14ac:dyDescent="0.35">
      <c r="A1569" s="2">
        <f t="shared" si="72"/>
        <v>1568</v>
      </c>
      <c r="B1569" s="3">
        <f t="shared" si="73"/>
        <v>63.906921166968395</v>
      </c>
      <c r="C1569" s="3">
        <f t="shared" si="74"/>
        <v>-63.906921166968395</v>
      </c>
    </row>
    <row r="1570" spans="1:3" x14ac:dyDescent="0.35">
      <c r="A1570" s="2">
        <f t="shared" si="72"/>
        <v>1569</v>
      </c>
      <c r="B1570" s="3">
        <f t="shared" si="73"/>
        <v>63.912458871738735</v>
      </c>
      <c r="C1570" s="3">
        <f t="shared" si="74"/>
        <v>-63.912458871738735</v>
      </c>
    </row>
    <row r="1571" spans="1:3" x14ac:dyDescent="0.35">
      <c r="A1571" s="2">
        <f t="shared" si="72"/>
        <v>1570</v>
      </c>
      <c r="B1571" s="3">
        <f t="shared" si="73"/>
        <v>63.91799304818467</v>
      </c>
      <c r="C1571" s="3">
        <f t="shared" si="74"/>
        <v>-63.91799304818467</v>
      </c>
    </row>
    <row r="1572" spans="1:3" x14ac:dyDescent="0.35">
      <c r="A1572" s="2">
        <f t="shared" si="72"/>
        <v>1571</v>
      </c>
      <c r="B1572" s="3">
        <f t="shared" si="73"/>
        <v>63.923523700799471</v>
      </c>
      <c r="C1572" s="3">
        <f t="shared" si="74"/>
        <v>-63.923523700799471</v>
      </c>
    </row>
    <row r="1573" spans="1:3" x14ac:dyDescent="0.35">
      <c r="A1573" s="2">
        <f t="shared" si="72"/>
        <v>1572</v>
      </c>
      <c r="B1573" s="3">
        <f t="shared" si="73"/>
        <v>63.92905083406778</v>
      </c>
      <c r="C1573" s="3">
        <f t="shared" si="74"/>
        <v>-63.92905083406778</v>
      </c>
    </row>
    <row r="1574" spans="1:3" x14ac:dyDescent="0.35">
      <c r="A1574" s="2">
        <f t="shared" si="72"/>
        <v>1573</v>
      </c>
      <c r="B1574" s="3">
        <f t="shared" si="73"/>
        <v>63.934574452465739</v>
      </c>
      <c r="C1574" s="3">
        <f t="shared" si="74"/>
        <v>-63.934574452465739</v>
      </c>
    </row>
    <row r="1575" spans="1:3" x14ac:dyDescent="0.35">
      <c r="A1575" s="2">
        <f t="shared" si="72"/>
        <v>1574</v>
      </c>
      <c r="B1575" s="3">
        <f t="shared" si="73"/>
        <v>63.940094560460913</v>
      </c>
      <c r="C1575" s="3">
        <f t="shared" si="74"/>
        <v>-63.940094560460913</v>
      </c>
    </row>
    <row r="1576" spans="1:3" x14ac:dyDescent="0.35">
      <c r="A1576" s="2">
        <f t="shared" si="72"/>
        <v>1575</v>
      </c>
      <c r="B1576" s="3">
        <f t="shared" si="73"/>
        <v>63.945611162512385</v>
      </c>
      <c r="C1576" s="3">
        <f t="shared" si="74"/>
        <v>-63.945611162512385</v>
      </c>
    </row>
    <row r="1577" spans="1:3" x14ac:dyDescent="0.35">
      <c r="A1577" s="2">
        <f t="shared" si="72"/>
        <v>1576</v>
      </c>
      <c r="B1577" s="3">
        <f t="shared" si="73"/>
        <v>63.951124263070732</v>
      </c>
      <c r="C1577" s="3">
        <f t="shared" si="74"/>
        <v>-63.951124263070732</v>
      </c>
    </row>
    <row r="1578" spans="1:3" x14ac:dyDescent="0.35">
      <c r="A1578" s="2">
        <f t="shared" si="72"/>
        <v>1577</v>
      </c>
      <c r="B1578" s="3">
        <f t="shared" si="73"/>
        <v>63.956633866578059</v>
      </c>
      <c r="C1578" s="3">
        <f t="shared" si="74"/>
        <v>-63.956633866578059</v>
      </c>
    </row>
    <row r="1579" spans="1:3" x14ac:dyDescent="0.35">
      <c r="A1579" s="2">
        <f t="shared" si="72"/>
        <v>1578</v>
      </c>
      <c r="B1579" s="3">
        <f t="shared" si="73"/>
        <v>63.962139977468027</v>
      </c>
      <c r="C1579" s="3">
        <f t="shared" si="74"/>
        <v>-63.962139977468027</v>
      </c>
    </row>
    <row r="1580" spans="1:3" x14ac:dyDescent="0.35">
      <c r="A1580" s="2">
        <f t="shared" si="72"/>
        <v>1579</v>
      </c>
      <c r="B1580" s="3">
        <f t="shared" si="73"/>
        <v>63.967642600165888</v>
      </c>
      <c r="C1580" s="3">
        <f t="shared" si="74"/>
        <v>-63.967642600165888</v>
      </c>
    </row>
    <row r="1581" spans="1:3" x14ac:dyDescent="0.35">
      <c r="A1581" s="2">
        <f t="shared" si="72"/>
        <v>1580</v>
      </c>
      <c r="B1581" s="3">
        <f t="shared" si="73"/>
        <v>63.973141739088454</v>
      </c>
      <c r="C1581" s="3">
        <f t="shared" si="74"/>
        <v>-63.973141739088454</v>
      </c>
    </row>
    <row r="1582" spans="1:3" x14ac:dyDescent="0.35">
      <c r="A1582" s="2">
        <f t="shared" si="72"/>
        <v>1581</v>
      </c>
      <c r="B1582" s="3">
        <f t="shared" si="73"/>
        <v>63.978637398644182</v>
      </c>
      <c r="C1582" s="3">
        <f t="shared" si="74"/>
        <v>-63.978637398644182</v>
      </c>
    </row>
    <row r="1583" spans="1:3" x14ac:dyDescent="0.35">
      <c r="A1583" s="2">
        <f t="shared" si="72"/>
        <v>1582</v>
      </c>
      <c r="B1583" s="3">
        <f t="shared" si="73"/>
        <v>63.984129583233155</v>
      </c>
      <c r="C1583" s="3">
        <f t="shared" si="74"/>
        <v>-63.984129583233155</v>
      </c>
    </row>
    <row r="1584" spans="1:3" x14ac:dyDescent="0.35">
      <c r="A1584" s="2">
        <f t="shared" si="72"/>
        <v>1583</v>
      </c>
      <c r="B1584" s="3">
        <f t="shared" si="73"/>
        <v>63.989618297247119</v>
      </c>
      <c r="C1584" s="3">
        <f t="shared" si="74"/>
        <v>-63.989618297247119</v>
      </c>
    </row>
    <row r="1585" spans="1:3" x14ac:dyDescent="0.35">
      <c r="A1585" s="2">
        <f t="shared" si="72"/>
        <v>1584</v>
      </c>
      <c r="B1585" s="3">
        <f t="shared" si="73"/>
        <v>63.995103545069497</v>
      </c>
      <c r="C1585" s="3">
        <f t="shared" si="74"/>
        <v>-63.995103545069497</v>
      </c>
    </row>
    <row r="1586" spans="1:3" x14ac:dyDescent="0.35">
      <c r="A1586" s="2">
        <f t="shared" si="72"/>
        <v>1585</v>
      </c>
      <c r="B1586" s="3">
        <f t="shared" si="73"/>
        <v>64.000585331075413</v>
      </c>
      <c r="C1586" s="3">
        <f t="shared" si="74"/>
        <v>-64.000585331075413</v>
      </c>
    </row>
    <row r="1587" spans="1:3" x14ac:dyDescent="0.35">
      <c r="A1587" s="2">
        <f t="shared" si="72"/>
        <v>1586</v>
      </c>
      <c r="B1587" s="3">
        <f t="shared" si="73"/>
        <v>64.006063659631693</v>
      </c>
      <c r="C1587" s="3">
        <f t="shared" si="74"/>
        <v>-64.006063659631693</v>
      </c>
    </row>
    <row r="1588" spans="1:3" x14ac:dyDescent="0.35">
      <c r="A1588" s="2">
        <f t="shared" si="72"/>
        <v>1587</v>
      </c>
      <c r="B1588" s="3">
        <f t="shared" si="73"/>
        <v>64.01153853509696</v>
      </c>
      <c r="C1588" s="3">
        <f t="shared" si="74"/>
        <v>-64.01153853509696</v>
      </c>
    </row>
    <row r="1589" spans="1:3" x14ac:dyDescent="0.35">
      <c r="A1589" s="2">
        <f t="shared" si="72"/>
        <v>1588</v>
      </c>
      <c r="B1589" s="3">
        <f t="shared" si="73"/>
        <v>64.017009961821543</v>
      </c>
      <c r="C1589" s="3">
        <f t="shared" si="74"/>
        <v>-64.017009961821543</v>
      </c>
    </row>
    <row r="1590" spans="1:3" x14ac:dyDescent="0.35">
      <c r="A1590" s="2">
        <f t="shared" si="72"/>
        <v>1589</v>
      </c>
      <c r="B1590" s="3">
        <f t="shared" si="73"/>
        <v>64.022477944147596</v>
      </c>
      <c r="C1590" s="3">
        <f t="shared" si="74"/>
        <v>-64.022477944147596</v>
      </c>
    </row>
    <row r="1591" spans="1:3" x14ac:dyDescent="0.35">
      <c r="A1591" s="2">
        <f t="shared" si="72"/>
        <v>1590</v>
      </c>
      <c r="B1591" s="3">
        <f t="shared" si="73"/>
        <v>64.027942486409032</v>
      </c>
      <c r="C1591" s="3">
        <f t="shared" si="74"/>
        <v>-64.027942486409032</v>
      </c>
    </row>
    <row r="1592" spans="1:3" x14ac:dyDescent="0.35">
      <c r="A1592" s="2">
        <f t="shared" si="72"/>
        <v>1591</v>
      </c>
      <c r="B1592" s="3">
        <f t="shared" si="73"/>
        <v>64.033403592931634</v>
      </c>
      <c r="C1592" s="3">
        <f t="shared" si="74"/>
        <v>-64.033403592931634</v>
      </c>
    </row>
    <row r="1593" spans="1:3" x14ac:dyDescent="0.35">
      <c r="A1593" s="2">
        <f t="shared" si="72"/>
        <v>1592</v>
      </c>
      <c r="B1593" s="3">
        <f t="shared" si="73"/>
        <v>64.038861268033003</v>
      </c>
      <c r="C1593" s="3">
        <f t="shared" si="74"/>
        <v>-64.038861268033003</v>
      </c>
    </row>
    <row r="1594" spans="1:3" x14ac:dyDescent="0.35">
      <c r="A1594" s="2">
        <f t="shared" si="72"/>
        <v>1593</v>
      </c>
      <c r="B1594" s="3">
        <f t="shared" si="73"/>
        <v>64.044315516022635</v>
      </c>
      <c r="C1594" s="3">
        <f t="shared" si="74"/>
        <v>-64.044315516022635</v>
      </c>
    </row>
    <row r="1595" spans="1:3" x14ac:dyDescent="0.35">
      <c r="A1595" s="2">
        <f t="shared" si="72"/>
        <v>1594</v>
      </c>
      <c r="B1595" s="3">
        <f t="shared" si="73"/>
        <v>64.049766341201874</v>
      </c>
      <c r="C1595" s="3">
        <f t="shared" si="74"/>
        <v>-64.049766341201874</v>
      </c>
    </row>
    <row r="1596" spans="1:3" x14ac:dyDescent="0.35">
      <c r="A1596" s="2">
        <f t="shared" si="72"/>
        <v>1595</v>
      </c>
      <c r="B1596" s="3">
        <f t="shared" si="73"/>
        <v>64.055213747864002</v>
      </c>
      <c r="C1596" s="3">
        <f t="shared" si="74"/>
        <v>-64.055213747864002</v>
      </c>
    </row>
    <row r="1597" spans="1:3" x14ac:dyDescent="0.35">
      <c r="A1597" s="2">
        <f t="shared" si="72"/>
        <v>1596</v>
      </c>
      <c r="B1597" s="3">
        <f t="shared" si="73"/>
        <v>64.060657740294204</v>
      </c>
      <c r="C1597" s="3">
        <f t="shared" si="74"/>
        <v>-64.060657740294204</v>
      </c>
    </row>
    <row r="1598" spans="1:3" x14ac:dyDescent="0.35">
      <c r="A1598" s="2">
        <f t="shared" ref="A1598:A1661" si="75">A1597+1</f>
        <v>1597</v>
      </c>
      <c r="B1598" s="3">
        <f t="shared" si="73"/>
        <v>64.066098322769662</v>
      </c>
      <c r="C1598" s="3">
        <f t="shared" si="74"/>
        <v>-64.066098322769662</v>
      </c>
    </row>
    <row r="1599" spans="1:3" x14ac:dyDescent="0.35">
      <c r="A1599" s="2">
        <f t="shared" si="75"/>
        <v>1598</v>
      </c>
      <c r="B1599" s="3">
        <f t="shared" si="73"/>
        <v>64.071535499559445</v>
      </c>
      <c r="C1599" s="3">
        <f t="shared" si="74"/>
        <v>-64.071535499559445</v>
      </c>
    </row>
    <row r="1600" spans="1:3" x14ac:dyDescent="0.35">
      <c r="A1600" s="2">
        <f t="shared" si="75"/>
        <v>1599</v>
      </c>
      <c r="B1600" s="3">
        <f t="shared" si="73"/>
        <v>64.076969274924693</v>
      </c>
      <c r="C1600" s="3">
        <f t="shared" si="74"/>
        <v>-64.076969274924693</v>
      </c>
    </row>
    <row r="1601" spans="1:3" x14ac:dyDescent="0.35">
      <c r="A1601" s="2">
        <f t="shared" si="75"/>
        <v>1600</v>
      </c>
      <c r="B1601" s="3">
        <f t="shared" si="73"/>
        <v>64.082399653118486</v>
      </c>
      <c r="C1601" s="3">
        <f t="shared" si="74"/>
        <v>-64.082399653118486</v>
      </c>
    </row>
    <row r="1602" spans="1:3" x14ac:dyDescent="0.35">
      <c r="A1602" s="2">
        <f t="shared" si="75"/>
        <v>1601</v>
      </c>
      <c r="B1602" s="3">
        <f t="shared" ref="B1602:B1665" si="76">$I$5*LOG10(A1602)+$I$4*A1602/1000</f>
        <v>64.087826638385991</v>
      </c>
      <c r="C1602" s="3">
        <f t="shared" ref="C1602:C1665" si="77">$F$5-B1602</f>
        <v>-64.087826638385991</v>
      </c>
    </row>
    <row r="1603" spans="1:3" x14ac:dyDescent="0.35">
      <c r="A1603" s="2">
        <f t="shared" si="75"/>
        <v>1602</v>
      </c>
      <c r="B1603" s="3">
        <f t="shared" si="76"/>
        <v>64.093250234964373</v>
      </c>
      <c r="C1603" s="3">
        <f t="shared" si="77"/>
        <v>-64.093250234964373</v>
      </c>
    </row>
    <row r="1604" spans="1:3" x14ac:dyDescent="0.35">
      <c r="A1604" s="2">
        <f t="shared" si="75"/>
        <v>1603</v>
      </c>
      <c r="B1604" s="3">
        <f t="shared" si="76"/>
        <v>64.098670447082895</v>
      </c>
      <c r="C1604" s="3">
        <f t="shared" si="77"/>
        <v>-64.098670447082895</v>
      </c>
    </row>
    <row r="1605" spans="1:3" x14ac:dyDescent="0.35">
      <c r="A1605" s="2">
        <f t="shared" si="75"/>
        <v>1604</v>
      </c>
      <c r="B1605" s="3">
        <f t="shared" si="76"/>
        <v>64.104087278962893</v>
      </c>
      <c r="C1605" s="3">
        <f t="shared" si="77"/>
        <v>-64.104087278962893</v>
      </c>
    </row>
    <row r="1606" spans="1:3" x14ac:dyDescent="0.35">
      <c r="A1606" s="2">
        <f t="shared" si="75"/>
        <v>1605</v>
      </c>
      <c r="B1606" s="3">
        <f t="shared" si="76"/>
        <v>64.109500734817829</v>
      </c>
      <c r="C1606" s="3">
        <f t="shared" si="77"/>
        <v>-64.109500734817829</v>
      </c>
    </row>
    <row r="1607" spans="1:3" x14ac:dyDescent="0.35">
      <c r="A1607" s="2">
        <f t="shared" si="75"/>
        <v>1606</v>
      </c>
      <c r="B1607" s="3">
        <f t="shared" si="76"/>
        <v>64.114910818853247</v>
      </c>
      <c r="C1607" s="3">
        <f t="shared" si="77"/>
        <v>-64.114910818853247</v>
      </c>
    </row>
    <row r="1608" spans="1:3" x14ac:dyDescent="0.35">
      <c r="A1608" s="2">
        <f t="shared" si="75"/>
        <v>1607</v>
      </c>
      <c r="B1608" s="3">
        <f t="shared" si="76"/>
        <v>64.120317535266892</v>
      </c>
      <c r="C1608" s="3">
        <f t="shared" si="77"/>
        <v>-64.120317535266892</v>
      </c>
    </row>
    <row r="1609" spans="1:3" x14ac:dyDescent="0.35">
      <c r="A1609" s="2">
        <f t="shared" si="75"/>
        <v>1608</v>
      </c>
      <c r="B1609" s="3">
        <f t="shared" si="76"/>
        <v>64.125720888248651</v>
      </c>
      <c r="C1609" s="3">
        <f t="shared" si="77"/>
        <v>-64.125720888248651</v>
      </c>
    </row>
    <row r="1610" spans="1:3" x14ac:dyDescent="0.35">
      <c r="A1610" s="2">
        <f t="shared" si="75"/>
        <v>1609</v>
      </c>
      <c r="B1610" s="3">
        <f t="shared" si="76"/>
        <v>64.131120881980593</v>
      </c>
      <c r="C1610" s="3">
        <f t="shared" si="77"/>
        <v>-64.131120881980593</v>
      </c>
    </row>
    <row r="1611" spans="1:3" x14ac:dyDescent="0.35">
      <c r="A1611" s="2">
        <f t="shared" si="75"/>
        <v>1610</v>
      </c>
      <c r="B1611" s="3">
        <f t="shared" si="76"/>
        <v>64.136517520636986</v>
      </c>
      <c r="C1611" s="3">
        <f t="shared" si="77"/>
        <v>-64.136517520636986</v>
      </c>
    </row>
    <row r="1612" spans="1:3" x14ac:dyDescent="0.35">
      <c r="A1612" s="2">
        <f t="shared" si="75"/>
        <v>1611</v>
      </c>
      <c r="B1612" s="3">
        <f t="shared" si="76"/>
        <v>64.141910808384367</v>
      </c>
      <c r="C1612" s="3">
        <f t="shared" si="77"/>
        <v>-64.141910808384367</v>
      </c>
    </row>
    <row r="1613" spans="1:3" x14ac:dyDescent="0.35">
      <c r="A1613" s="2">
        <f t="shared" si="75"/>
        <v>1612</v>
      </c>
      <c r="B1613" s="3">
        <f t="shared" si="76"/>
        <v>64.147300749381429</v>
      </c>
      <c r="C1613" s="3">
        <f t="shared" si="77"/>
        <v>-64.147300749381429</v>
      </c>
    </row>
    <row r="1614" spans="1:3" x14ac:dyDescent="0.35">
      <c r="A1614" s="2">
        <f t="shared" si="75"/>
        <v>1613</v>
      </c>
      <c r="B1614" s="3">
        <f t="shared" si="76"/>
        <v>64.152687347779235</v>
      </c>
      <c r="C1614" s="3">
        <f t="shared" si="77"/>
        <v>-64.152687347779235</v>
      </c>
    </row>
    <row r="1615" spans="1:3" x14ac:dyDescent="0.35">
      <c r="A1615" s="2">
        <f t="shared" si="75"/>
        <v>1614</v>
      </c>
      <c r="B1615" s="3">
        <f t="shared" si="76"/>
        <v>64.158070607721029</v>
      </c>
      <c r="C1615" s="3">
        <f t="shared" si="77"/>
        <v>-64.158070607721029</v>
      </c>
    </row>
    <row r="1616" spans="1:3" x14ac:dyDescent="0.35">
      <c r="A1616" s="2">
        <f t="shared" si="75"/>
        <v>1615</v>
      </c>
      <c r="B1616" s="3">
        <f t="shared" si="76"/>
        <v>64.163450533342427</v>
      </c>
      <c r="C1616" s="3">
        <f t="shared" si="77"/>
        <v>-64.163450533342427</v>
      </c>
    </row>
    <row r="1617" spans="1:3" x14ac:dyDescent="0.35">
      <c r="A1617" s="2">
        <f t="shared" si="75"/>
        <v>1616</v>
      </c>
      <c r="B1617" s="3">
        <f t="shared" si="76"/>
        <v>64.168827128771341</v>
      </c>
      <c r="C1617" s="3">
        <f t="shared" si="77"/>
        <v>-64.168827128771341</v>
      </c>
    </row>
    <row r="1618" spans="1:3" x14ac:dyDescent="0.35">
      <c r="A1618" s="2">
        <f t="shared" si="75"/>
        <v>1617</v>
      </c>
      <c r="B1618" s="3">
        <f t="shared" si="76"/>
        <v>64.174200398128022</v>
      </c>
      <c r="C1618" s="3">
        <f t="shared" si="77"/>
        <v>-64.174200398128022</v>
      </c>
    </row>
    <row r="1619" spans="1:3" x14ac:dyDescent="0.35">
      <c r="A1619" s="2">
        <f t="shared" si="75"/>
        <v>1618</v>
      </c>
      <c r="B1619" s="3">
        <f t="shared" si="76"/>
        <v>64.179570345525065</v>
      </c>
      <c r="C1619" s="3">
        <f t="shared" si="77"/>
        <v>-64.179570345525065</v>
      </c>
    </row>
    <row r="1620" spans="1:3" x14ac:dyDescent="0.35">
      <c r="A1620" s="2">
        <f t="shared" si="75"/>
        <v>1619</v>
      </c>
      <c r="B1620" s="3">
        <f t="shared" si="76"/>
        <v>64.184936975067473</v>
      </c>
      <c r="C1620" s="3">
        <f t="shared" si="77"/>
        <v>-64.184936975067473</v>
      </c>
    </row>
    <row r="1621" spans="1:3" x14ac:dyDescent="0.35">
      <c r="A1621" s="2">
        <f t="shared" si="75"/>
        <v>1620</v>
      </c>
      <c r="B1621" s="3">
        <f t="shared" si="76"/>
        <v>64.190300290852619</v>
      </c>
      <c r="C1621" s="3">
        <f t="shared" si="77"/>
        <v>-64.190300290852619</v>
      </c>
    </row>
    <row r="1622" spans="1:3" x14ac:dyDescent="0.35">
      <c r="A1622" s="2">
        <f t="shared" si="75"/>
        <v>1621</v>
      </c>
      <c r="B1622" s="3">
        <f t="shared" si="76"/>
        <v>64.195660296970303</v>
      </c>
      <c r="C1622" s="3">
        <f t="shared" si="77"/>
        <v>-64.195660296970303</v>
      </c>
    </row>
    <row r="1623" spans="1:3" x14ac:dyDescent="0.35">
      <c r="A1623" s="2">
        <f t="shared" si="75"/>
        <v>1622</v>
      </c>
      <c r="B1623" s="3">
        <f t="shared" si="76"/>
        <v>64.201016997502748</v>
      </c>
      <c r="C1623" s="3">
        <f t="shared" si="77"/>
        <v>-64.201016997502748</v>
      </c>
    </row>
    <row r="1624" spans="1:3" x14ac:dyDescent="0.35">
      <c r="A1624" s="2">
        <f t="shared" si="75"/>
        <v>1623</v>
      </c>
      <c r="B1624" s="3">
        <f t="shared" si="76"/>
        <v>64.206370396524633</v>
      </c>
      <c r="C1624" s="3">
        <f t="shared" si="77"/>
        <v>-64.206370396524633</v>
      </c>
    </row>
    <row r="1625" spans="1:3" x14ac:dyDescent="0.35">
      <c r="A1625" s="2">
        <f t="shared" si="75"/>
        <v>1624</v>
      </c>
      <c r="B1625" s="3">
        <f t="shared" si="76"/>
        <v>64.211720498103119</v>
      </c>
      <c r="C1625" s="3">
        <f t="shared" si="77"/>
        <v>-64.211720498103119</v>
      </c>
    </row>
    <row r="1626" spans="1:3" x14ac:dyDescent="0.35">
      <c r="A1626" s="2">
        <f t="shared" si="75"/>
        <v>1625</v>
      </c>
      <c r="B1626" s="3">
        <f t="shared" si="76"/>
        <v>64.217067306297864</v>
      </c>
      <c r="C1626" s="3">
        <f t="shared" si="77"/>
        <v>-64.217067306297864</v>
      </c>
    </row>
    <row r="1627" spans="1:3" x14ac:dyDescent="0.35">
      <c r="A1627" s="2">
        <f t="shared" si="75"/>
        <v>1626</v>
      </c>
      <c r="B1627" s="3">
        <f t="shared" si="76"/>
        <v>64.222410825160978</v>
      </c>
      <c r="C1627" s="3">
        <f t="shared" si="77"/>
        <v>-64.222410825160978</v>
      </c>
    </row>
    <row r="1628" spans="1:3" x14ac:dyDescent="0.35">
      <c r="A1628" s="2">
        <f t="shared" si="75"/>
        <v>1627</v>
      </c>
      <c r="B1628" s="3">
        <f t="shared" si="76"/>
        <v>64.227751058737169</v>
      </c>
      <c r="C1628" s="3">
        <f t="shared" si="77"/>
        <v>-64.227751058737169</v>
      </c>
    </row>
    <row r="1629" spans="1:3" x14ac:dyDescent="0.35">
      <c r="A1629" s="2">
        <f t="shared" si="75"/>
        <v>1628</v>
      </c>
      <c r="B1629" s="3">
        <f t="shared" si="76"/>
        <v>64.233088011063643</v>
      </c>
      <c r="C1629" s="3">
        <f t="shared" si="77"/>
        <v>-64.233088011063643</v>
      </c>
    </row>
    <row r="1630" spans="1:3" x14ac:dyDescent="0.35">
      <c r="A1630" s="2">
        <f t="shared" si="75"/>
        <v>1629</v>
      </c>
      <c r="B1630" s="3">
        <f t="shared" si="76"/>
        <v>64.238421686170184</v>
      </c>
      <c r="C1630" s="3">
        <f t="shared" si="77"/>
        <v>-64.238421686170184</v>
      </c>
    </row>
    <row r="1631" spans="1:3" x14ac:dyDescent="0.35">
      <c r="A1631" s="2">
        <f t="shared" si="75"/>
        <v>1630</v>
      </c>
      <c r="B1631" s="3">
        <f t="shared" si="76"/>
        <v>64.243752088079148</v>
      </c>
      <c r="C1631" s="3">
        <f t="shared" si="77"/>
        <v>-64.243752088079148</v>
      </c>
    </row>
    <row r="1632" spans="1:3" x14ac:dyDescent="0.35">
      <c r="A1632" s="2">
        <f t="shared" si="75"/>
        <v>1631</v>
      </c>
      <c r="B1632" s="3">
        <f t="shared" si="76"/>
        <v>64.249079220805513</v>
      </c>
      <c r="C1632" s="3">
        <f t="shared" si="77"/>
        <v>-64.249079220805513</v>
      </c>
    </row>
    <row r="1633" spans="1:3" x14ac:dyDescent="0.35">
      <c r="A1633" s="2">
        <f t="shared" si="75"/>
        <v>1632</v>
      </c>
      <c r="B1633" s="3">
        <f t="shared" si="76"/>
        <v>64.254403088356852</v>
      </c>
      <c r="C1633" s="3">
        <f t="shared" si="77"/>
        <v>-64.254403088356852</v>
      </c>
    </row>
    <row r="1634" spans="1:3" x14ac:dyDescent="0.35">
      <c r="A1634" s="2">
        <f t="shared" si="75"/>
        <v>1633</v>
      </c>
      <c r="B1634" s="3">
        <f t="shared" si="76"/>
        <v>64.259723694733367</v>
      </c>
      <c r="C1634" s="3">
        <f t="shared" si="77"/>
        <v>-64.259723694733367</v>
      </c>
    </row>
    <row r="1635" spans="1:3" x14ac:dyDescent="0.35">
      <c r="A1635" s="2">
        <f t="shared" si="75"/>
        <v>1634</v>
      </c>
      <c r="B1635" s="3">
        <f t="shared" si="76"/>
        <v>64.265041043927937</v>
      </c>
      <c r="C1635" s="3">
        <f t="shared" si="77"/>
        <v>-64.265041043927937</v>
      </c>
    </row>
    <row r="1636" spans="1:3" x14ac:dyDescent="0.35">
      <c r="A1636" s="2">
        <f t="shared" si="75"/>
        <v>1635</v>
      </c>
      <c r="B1636" s="3">
        <f t="shared" si="76"/>
        <v>64.270355139926096</v>
      </c>
      <c r="C1636" s="3">
        <f t="shared" si="77"/>
        <v>-64.270355139926096</v>
      </c>
    </row>
    <row r="1637" spans="1:3" x14ac:dyDescent="0.35">
      <c r="A1637" s="2">
        <f t="shared" si="75"/>
        <v>1636</v>
      </c>
      <c r="B1637" s="3">
        <f t="shared" si="76"/>
        <v>64.275665986706088</v>
      </c>
      <c r="C1637" s="3">
        <f t="shared" si="77"/>
        <v>-64.275665986706088</v>
      </c>
    </row>
    <row r="1638" spans="1:3" x14ac:dyDescent="0.35">
      <c r="A1638" s="2">
        <f t="shared" si="75"/>
        <v>1637</v>
      </c>
      <c r="B1638" s="3">
        <f t="shared" si="76"/>
        <v>64.280973588238822</v>
      </c>
      <c r="C1638" s="3">
        <f t="shared" si="77"/>
        <v>-64.280973588238822</v>
      </c>
    </row>
    <row r="1639" spans="1:3" x14ac:dyDescent="0.35">
      <c r="A1639" s="2">
        <f t="shared" si="75"/>
        <v>1638</v>
      </c>
      <c r="B1639" s="3">
        <f t="shared" si="76"/>
        <v>64.286277948487992</v>
      </c>
      <c r="C1639" s="3">
        <f t="shared" si="77"/>
        <v>-64.286277948487992</v>
      </c>
    </row>
    <row r="1640" spans="1:3" x14ac:dyDescent="0.35">
      <c r="A1640" s="2">
        <f t="shared" si="75"/>
        <v>1639</v>
      </c>
      <c r="B1640" s="3">
        <f t="shared" si="76"/>
        <v>64.291579071409984</v>
      </c>
      <c r="C1640" s="3">
        <f t="shared" si="77"/>
        <v>-64.291579071409984</v>
      </c>
    </row>
    <row r="1641" spans="1:3" x14ac:dyDescent="0.35">
      <c r="A1641" s="2">
        <f t="shared" si="75"/>
        <v>1640</v>
      </c>
      <c r="B1641" s="3">
        <f t="shared" si="76"/>
        <v>64.296876960953966</v>
      </c>
      <c r="C1641" s="3">
        <f t="shared" si="77"/>
        <v>-64.296876960953966</v>
      </c>
    </row>
    <row r="1642" spans="1:3" x14ac:dyDescent="0.35">
      <c r="A1642" s="2">
        <f t="shared" si="75"/>
        <v>1641</v>
      </c>
      <c r="B1642" s="3">
        <f t="shared" si="76"/>
        <v>64.302171621061859</v>
      </c>
      <c r="C1642" s="3">
        <f t="shared" si="77"/>
        <v>-64.302171621061859</v>
      </c>
    </row>
    <row r="1643" spans="1:3" x14ac:dyDescent="0.35">
      <c r="A1643" s="2">
        <f t="shared" si="75"/>
        <v>1642</v>
      </c>
      <c r="B1643" s="3">
        <f t="shared" si="76"/>
        <v>64.307463055668435</v>
      </c>
      <c r="C1643" s="3">
        <f t="shared" si="77"/>
        <v>-64.307463055668435</v>
      </c>
    </row>
    <row r="1644" spans="1:3" x14ac:dyDescent="0.35">
      <c r="A1644" s="2">
        <f t="shared" si="75"/>
        <v>1643</v>
      </c>
      <c r="B1644" s="3">
        <f t="shared" si="76"/>
        <v>64.312751268701234</v>
      </c>
      <c r="C1644" s="3">
        <f t="shared" si="77"/>
        <v>-64.312751268701234</v>
      </c>
    </row>
    <row r="1645" spans="1:3" x14ac:dyDescent="0.35">
      <c r="A1645" s="2">
        <f t="shared" si="75"/>
        <v>1644</v>
      </c>
      <c r="B1645" s="3">
        <f t="shared" si="76"/>
        <v>64.318036264080632</v>
      </c>
      <c r="C1645" s="3">
        <f t="shared" si="77"/>
        <v>-64.318036264080632</v>
      </c>
    </row>
    <row r="1646" spans="1:3" x14ac:dyDescent="0.35">
      <c r="A1646" s="2">
        <f t="shared" si="75"/>
        <v>1645</v>
      </c>
      <c r="B1646" s="3">
        <f t="shared" si="76"/>
        <v>64.323318045719859</v>
      </c>
      <c r="C1646" s="3">
        <f t="shared" si="77"/>
        <v>-64.323318045719859</v>
      </c>
    </row>
    <row r="1647" spans="1:3" x14ac:dyDescent="0.35">
      <c r="A1647" s="2">
        <f t="shared" si="75"/>
        <v>1646</v>
      </c>
      <c r="B1647" s="3">
        <f t="shared" si="76"/>
        <v>64.328596617525022</v>
      </c>
      <c r="C1647" s="3">
        <f t="shared" si="77"/>
        <v>-64.328596617525022</v>
      </c>
    </row>
    <row r="1648" spans="1:3" x14ac:dyDescent="0.35">
      <c r="A1648" s="2">
        <f t="shared" si="75"/>
        <v>1647</v>
      </c>
      <c r="B1648" s="3">
        <f t="shared" si="76"/>
        <v>64.333871983395085</v>
      </c>
      <c r="C1648" s="3">
        <f t="shared" si="77"/>
        <v>-64.333871983395085</v>
      </c>
    </row>
    <row r="1649" spans="1:3" x14ac:dyDescent="0.35">
      <c r="A1649" s="2">
        <f t="shared" si="75"/>
        <v>1648</v>
      </c>
      <c r="B1649" s="3">
        <f t="shared" si="76"/>
        <v>64.339144147221944</v>
      </c>
      <c r="C1649" s="3">
        <f t="shared" si="77"/>
        <v>-64.339144147221944</v>
      </c>
    </row>
    <row r="1650" spans="1:3" x14ac:dyDescent="0.35">
      <c r="A1650" s="2">
        <f t="shared" si="75"/>
        <v>1649</v>
      </c>
      <c r="B1650" s="3">
        <f t="shared" si="76"/>
        <v>64.344413112890379</v>
      </c>
      <c r="C1650" s="3">
        <f t="shared" si="77"/>
        <v>-64.344413112890379</v>
      </c>
    </row>
    <row r="1651" spans="1:3" x14ac:dyDescent="0.35">
      <c r="A1651" s="2">
        <f t="shared" si="75"/>
        <v>1650</v>
      </c>
      <c r="B1651" s="3">
        <f t="shared" si="76"/>
        <v>64.34967888427812</v>
      </c>
      <c r="C1651" s="3">
        <f t="shared" si="77"/>
        <v>-64.34967888427812</v>
      </c>
    </row>
    <row r="1652" spans="1:3" x14ac:dyDescent="0.35">
      <c r="A1652" s="2">
        <f t="shared" si="75"/>
        <v>1651</v>
      </c>
      <c r="B1652" s="3">
        <f t="shared" si="76"/>
        <v>64.354941465255877</v>
      </c>
      <c r="C1652" s="3">
        <f t="shared" si="77"/>
        <v>-64.354941465255877</v>
      </c>
    </row>
    <row r="1653" spans="1:3" x14ac:dyDescent="0.35">
      <c r="A1653" s="2">
        <f t="shared" si="75"/>
        <v>1652</v>
      </c>
      <c r="B1653" s="3">
        <f t="shared" si="76"/>
        <v>64.360200859687268</v>
      </c>
      <c r="C1653" s="3">
        <f t="shared" si="77"/>
        <v>-64.360200859687268</v>
      </c>
    </row>
    <row r="1654" spans="1:3" x14ac:dyDescent="0.35">
      <c r="A1654" s="2">
        <f t="shared" si="75"/>
        <v>1653</v>
      </c>
      <c r="B1654" s="3">
        <f t="shared" si="76"/>
        <v>64.365457071428949</v>
      </c>
      <c r="C1654" s="3">
        <f t="shared" si="77"/>
        <v>-64.365457071428949</v>
      </c>
    </row>
    <row r="1655" spans="1:3" x14ac:dyDescent="0.35">
      <c r="A1655" s="2">
        <f t="shared" si="75"/>
        <v>1654</v>
      </c>
      <c r="B1655" s="3">
        <f t="shared" si="76"/>
        <v>64.370710104330556</v>
      </c>
      <c r="C1655" s="3">
        <f t="shared" si="77"/>
        <v>-64.370710104330556</v>
      </c>
    </row>
    <row r="1656" spans="1:3" x14ac:dyDescent="0.35">
      <c r="A1656" s="2">
        <f t="shared" si="75"/>
        <v>1655</v>
      </c>
      <c r="B1656" s="3">
        <f t="shared" si="76"/>
        <v>64.375959962234759</v>
      </c>
      <c r="C1656" s="3">
        <f t="shared" si="77"/>
        <v>-64.375959962234759</v>
      </c>
    </row>
    <row r="1657" spans="1:3" x14ac:dyDescent="0.35">
      <c r="A1657" s="2">
        <f t="shared" si="75"/>
        <v>1656</v>
      </c>
      <c r="B1657" s="3">
        <f t="shared" si="76"/>
        <v>64.381206648977226</v>
      </c>
      <c r="C1657" s="3">
        <f t="shared" si="77"/>
        <v>-64.381206648977226</v>
      </c>
    </row>
    <row r="1658" spans="1:3" x14ac:dyDescent="0.35">
      <c r="A1658" s="2">
        <f t="shared" si="75"/>
        <v>1657</v>
      </c>
      <c r="B1658" s="3">
        <f t="shared" si="76"/>
        <v>64.386450168386745</v>
      </c>
      <c r="C1658" s="3">
        <f t="shared" si="77"/>
        <v>-64.386450168386745</v>
      </c>
    </row>
    <row r="1659" spans="1:3" x14ac:dyDescent="0.35">
      <c r="A1659" s="2">
        <f t="shared" si="75"/>
        <v>1658</v>
      </c>
      <c r="B1659" s="3">
        <f t="shared" si="76"/>
        <v>64.391690524285096</v>
      </c>
      <c r="C1659" s="3">
        <f t="shared" si="77"/>
        <v>-64.391690524285096</v>
      </c>
    </row>
    <row r="1660" spans="1:3" x14ac:dyDescent="0.35">
      <c r="A1660" s="2">
        <f t="shared" si="75"/>
        <v>1659</v>
      </c>
      <c r="B1660" s="3">
        <f t="shared" si="76"/>
        <v>64.396927720487213</v>
      </c>
      <c r="C1660" s="3">
        <f t="shared" si="77"/>
        <v>-64.396927720487213</v>
      </c>
    </row>
    <row r="1661" spans="1:3" x14ac:dyDescent="0.35">
      <c r="A1661" s="2">
        <f t="shared" si="75"/>
        <v>1660</v>
      </c>
      <c r="B1661" s="3">
        <f t="shared" si="76"/>
        <v>64.402161760801107</v>
      </c>
      <c r="C1661" s="3">
        <f t="shared" si="77"/>
        <v>-64.402161760801107</v>
      </c>
    </row>
    <row r="1662" spans="1:3" x14ac:dyDescent="0.35">
      <c r="A1662" s="2">
        <f t="shared" ref="A1662:A1725" si="78">A1661+1</f>
        <v>1661</v>
      </c>
      <c r="B1662" s="3">
        <f t="shared" si="76"/>
        <v>64.407392649027898</v>
      </c>
      <c r="C1662" s="3">
        <f t="shared" si="77"/>
        <v>-64.407392649027898</v>
      </c>
    </row>
    <row r="1663" spans="1:3" x14ac:dyDescent="0.35">
      <c r="A1663" s="2">
        <f t="shared" si="78"/>
        <v>1662</v>
      </c>
      <c r="B1663" s="3">
        <f t="shared" si="76"/>
        <v>64.412620388961841</v>
      </c>
      <c r="C1663" s="3">
        <f t="shared" si="77"/>
        <v>-64.412620388961841</v>
      </c>
    </row>
    <row r="1664" spans="1:3" x14ac:dyDescent="0.35">
      <c r="A1664" s="2">
        <f t="shared" si="78"/>
        <v>1663</v>
      </c>
      <c r="B1664" s="3">
        <f t="shared" si="76"/>
        <v>64.417844984390385</v>
      </c>
      <c r="C1664" s="3">
        <f t="shared" si="77"/>
        <v>-64.417844984390385</v>
      </c>
    </row>
    <row r="1665" spans="1:3" x14ac:dyDescent="0.35">
      <c r="A1665" s="2">
        <f t="shared" si="78"/>
        <v>1664</v>
      </c>
      <c r="B1665" s="3">
        <f t="shared" si="76"/>
        <v>64.4230664390941</v>
      </c>
      <c r="C1665" s="3">
        <f t="shared" si="77"/>
        <v>-64.4230664390941</v>
      </c>
    </row>
    <row r="1666" spans="1:3" x14ac:dyDescent="0.35">
      <c r="A1666" s="2">
        <f t="shared" si="78"/>
        <v>1665</v>
      </c>
      <c r="B1666" s="3">
        <f t="shared" ref="B1666:B1729" si="79">$I$5*LOG10(A1666)+$I$4*A1666/1000</f>
        <v>64.428284756846764</v>
      </c>
      <c r="C1666" s="3">
        <f t="shared" ref="C1666:C1729" si="80">$F$5-B1666</f>
        <v>-64.428284756846764</v>
      </c>
    </row>
    <row r="1667" spans="1:3" x14ac:dyDescent="0.35">
      <c r="A1667" s="2">
        <f t="shared" si="78"/>
        <v>1666</v>
      </c>
      <c r="B1667" s="3">
        <f t="shared" si="79"/>
        <v>64.433499941415377</v>
      </c>
      <c r="C1667" s="3">
        <f t="shared" si="80"/>
        <v>-64.433499941415377</v>
      </c>
    </row>
    <row r="1668" spans="1:3" x14ac:dyDescent="0.35">
      <c r="A1668" s="2">
        <f t="shared" si="78"/>
        <v>1667</v>
      </c>
      <c r="B1668" s="3">
        <f t="shared" si="79"/>
        <v>64.438711996560102</v>
      </c>
      <c r="C1668" s="3">
        <f t="shared" si="80"/>
        <v>-64.438711996560102</v>
      </c>
    </row>
    <row r="1669" spans="1:3" x14ac:dyDescent="0.35">
      <c r="A1669" s="2">
        <f t="shared" si="78"/>
        <v>1668</v>
      </c>
      <c r="B1669" s="3">
        <f t="shared" si="79"/>
        <v>64.443920926034394</v>
      </c>
      <c r="C1669" s="3">
        <f t="shared" si="80"/>
        <v>-64.443920926034394</v>
      </c>
    </row>
    <row r="1670" spans="1:3" x14ac:dyDescent="0.35">
      <c r="A1670" s="2">
        <f t="shared" si="78"/>
        <v>1669</v>
      </c>
      <c r="B1670" s="3">
        <f t="shared" si="79"/>
        <v>64.449126733584933</v>
      </c>
      <c r="C1670" s="3">
        <f t="shared" si="80"/>
        <v>-64.449126733584933</v>
      </c>
    </row>
    <row r="1671" spans="1:3" x14ac:dyDescent="0.35">
      <c r="A1671" s="2">
        <f t="shared" si="78"/>
        <v>1670</v>
      </c>
      <c r="B1671" s="3">
        <f t="shared" si="79"/>
        <v>64.454329422951673</v>
      </c>
      <c r="C1671" s="3">
        <f t="shared" si="80"/>
        <v>-64.454329422951673</v>
      </c>
    </row>
    <row r="1672" spans="1:3" x14ac:dyDescent="0.35">
      <c r="A1672" s="2">
        <f t="shared" si="78"/>
        <v>1671</v>
      </c>
      <c r="B1672" s="3">
        <f t="shared" si="79"/>
        <v>64.459528997867835</v>
      </c>
      <c r="C1672" s="3">
        <f t="shared" si="80"/>
        <v>-64.459528997867835</v>
      </c>
    </row>
    <row r="1673" spans="1:3" x14ac:dyDescent="0.35">
      <c r="A1673" s="2">
        <f t="shared" si="78"/>
        <v>1672</v>
      </c>
      <c r="B1673" s="3">
        <f t="shared" si="79"/>
        <v>64.464725462059945</v>
      </c>
      <c r="C1673" s="3">
        <f t="shared" si="80"/>
        <v>-64.464725462059945</v>
      </c>
    </row>
    <row r="1674" spans="1:3" x14ac:dyDescent="0.35">
      <c r="A1674" s="2">
        <f t="shared" si="78"/>
        <v>1673</v>
      </c>
      <c r="B1674" s="3">
        <f t="shared" si="79"/>
        <v>64.469918819247894</v>
      </c>
      <c r="C1674" s="3">
        <f t="shared" si="80"/>
        <v>-64.469918819247894</v>
      </c>
    </row>
    <row r="1675" spans="1:3" x14ac:dyDescent="0.35">
      <c r="A1675" s="2">
        <f t="shared" si="78"/>
        <v>1674</v>
      </c>
      <c r="B1675" s="3">
        <f t="shared" si="79"/>
        <v>64.475109073144822</v>
      </c>
      <c r="C1675" s="3">
        <f t="shared" si="80"/>
        <v>-64.475109073144822</v>
      </c>
    </row>
    <row r="1676" spans="1:3" x14ac:dyDescent="0.35">
      <c r="A1676" s="2">
        <f t="shared" si="78"/>
        <v>1675</v>
      </c>
      <c r="B1676" s="3">
        <f t="shared" si="79"/>
        <v>64.480296227457274</v>
      </c>
      <c r="C1676" s="3">
        <f t="shared" si="80"/>
        <v>-64.480296227457274</v>
      </c>
    </row>
    <row r="1677" spans="1:3" x14ac:dyDescent="0.35">
      <c r="A1677" s="2">
        <f t="shared" si="78"/>
        <v>1676</v>
      </c>
      <c r="B1677" s="3">
        <f t="shared" si="79"/>
        <v>64.48548028588516</v>
      </c>
      <c r="C1677" s="3">
        <f t="shared" si="80"/>
        <v>-64.48548028588516</v>
      </c>
    </row>
    <row r="1678" spans="1:3" x14ac:dyDescent="0.35">
      <c r="A1678" s="2">
        <f t="shared" si="78"/>
        <v>1677</v>
      </c>
      <c r="B1678" s="3">
        <f t="shared" si="79"/>
        <v>64.490661252121711</v>
      </c>
      <c r="C1678" s="3">
        <f t="shared" si="80"/>
        <v>-64.490661252121711</v>
      </c>
    </row>
    <row r="1679" spans="1:3" x14ac:dyDescent="0.35">
      <c r="A1679" s="2">
        <f t="shared" si="78"/>
        <v>1678</v>
      </c>
      <c r="B1679" s="3">
        <f t="shared" si="79"/>
        <v>64.495839129853636</v>
      </c>
      <c r="C1679" s="3">
        <f t="shared" si="80"/>
        <v>-64.495839129853636</v>
      </c>
    </row>
    <row r="1680" spans="1:3" x14ac:dyDescent="0.35">
      <c r="A1680" s="2">
        <f t="shared" si="78"/>
        <v>1679</v>
      </c>
      <c r="B1680" s="3">
        <f t="shared" si="79"/>
        <v>64.501013922760976</v>
      </c>
      <c r="C1680" s="3">
        <f t="shared" si="80"/>
        <v>-64.501013922760976</v>
      </c>
    </row>
    <row r="1681" spans="1:3" x14ac:dyDescent="0.35">
      <c r="A1681" s="2">
        <f t="shared" si="78"/>
        <v>1680</v>
      </c>
      <c r="B1681" s="3">
        <f t="shared" si="79"/>
        <v>64.506185634517252</v>
      </c>
      <c r="C1681" s="3">
        <f t="shared" si="80"/>
        <v>-64.506185634517252</v>
      </c>
    </row>
    <row r="1682" spans="1:3" x14ac:dyDescent="0.35">
      <c r="A1682" s="2">
        <f t="shared" si="78"/>
        <v>1681</v>
      </c>
      <c r="B1682" s="3">
        <f t="shared" si="79"/>
        <v>64.511354268789418</v>
      </c>
      <c r="C1682" s="3">
        <f t="shared" si="80"/>
        <v>-64.511354268789418</v>
      </c>
    </row>
    <row r="1683" spans="1:3" x14ac:dyDescent="0.35">
      <c r="A1683" s="2">
        <f t="shared" si="78"/>
        <v>1682</v>
      </c>
      <c r="B1683" s="3">
        <f t="shared" si="79"/>
        <v>64.516519829237865</v>
      </c>
      <c r="C1683" s="3">
        <f t="shared" si="80"/>
        <v>-64.516519829237865</v>
      </c>
    </row>
    <row r="1684" spans="1:3" x14ac:dyDescent="0.35">
      <c r="A1684" s="2">
        <f t="shared" si="78"/>
        <v>1683</v>
      </c>
      <c r="B1684" s="3">
        <f t="shared" si="79"/>
        <v>64.521682319516472</v>
      </c>
      <c r="C1684" s="3">
        <f t="shared" si="80"/>
        <v>-64.521682319516472</v>
      </c>
    </row>
    <row r="1685" spans="1:3" x14ac:dyDescent="0.35">
      <c r="A1685" s="2">
        <f t="shared" si="78"/>
        <v>1684</v>
      </c>
      <c r="B1685" s="3">
        <f t="shared" si="79"/>
        <v>64.526841743272612</v>
      </c>
      <c r="C1685" s="3">
        <f t="shared" si="80"/>
        <v>-64.526841743272612</v>
      </c>
    </row>
    <row r="1686" spans="1:3" x14ac:dyDescent="0.35">
      <c r="A1686" s="2">
        <f t="shared" si="78"/>
        <v>1685</v>
      </c>
      <c r="B1686" s="3">
        <f t="shared" si="79"/>
        <v>64.531998104147149</v>
      </c>
      <c r="C1686" s="3">
        <f t="shared" si="80"/>
        <v>-64.531998104147149</v>
      </c>
    </row>
    <row r="1687" spans="1:3" x14ac:dyDescent="0.35">
      <c r="A1687" s="2">
        <f t="shared" si="78"/>
        <v>1686</v>
      </c>
      <c r="B1687" s="3">
        <f t="shared" si="79"/>
        <v>64.537151405774466</v>
      </c>
      <c r="C1687" s="3">
        <f t="shared" si="80"/>
        <v>-64.537151405774466</v>
      </c>
    </row>
    <row r="1688" spans="1:3" x14ac:dyDescent="0.35">
      <c r="A1688" s="2">
        <f t="shared" si="78"/>
        <v>1687</v>
      </c>
      <c r="B1688" s="3">
        <f t="shared" si="79"/>
        <v>64.542301651782509</v>
      </c>
      <c r="C1688" s="3">
        <f t="shared" si="80"/>
        <v>-64.542301651782509</v>
      </c>
    </row>
    <row r="1689" spans="1:3" x14ac:dyDescent="0.35">
      <c r="A1689" s="2">
        <f t="shared" si="78"/>
        <v>1688</v>
      </c>
      <c r="B1689" s="3">
        <f t="shared" si="79"/>
        <v>64.547448845792729</v>
      </c>
      <c r="C1689" s="3">
        <f t="shared" si="80"/>
        <v>-64.547448845792729</v>
      </c>
    </row>
    <row r="1690" spans="1:3" x14ac:dyDescent="0.35">
      <c r="A1690" s="2">
        <f t="shared" si="78"/>
        <v>1689</v>
      </c>
      <c r="B1690" s="3">
        <f t="shared" si="79"/>
        <v>64.55259299142017</v>
      </c>
      <c r="C1690" s="3">
        <f t="shared" si="80"/>
        <v>-64.55259299142017</v>
      </c>
    </row>
    <row r="1691" spans="1:3" x14ac:dyDescent="0.35">
      <c r="A1691" s="2">
        <f t="shared" si="78"/>
        <v>1690</v>
      </c>
      <c r="B1691" s="3">
        <f t="shared" si="79"/>
        <v>64.557734092273463</v>
      </c>
      <c r="C1691" s="3">
        <f t="shared" si="80"/>
        <v>-64.557734092273463</v>
      </c>
    </row>
    <row r="1692" spans="1:3" x14ac:dyDescent="0.35">
      <c r="A1692" s="2">
        <f t="shared" si="78"/>
        <v>1691</v>
      </c>
      <c r="B1692" s="3">
        <f t="shared" si="79"/>
        <v>64.562872151954835</v>
      </c>
      <c r="C1692" s="3">
        <f t="shared" si="80"/>
        <v>-64.562872151954835</v>
      </c>
    </row>
    <row r="1693" spans="1:3" x14ac:dyDescent="0.35">
      <c r="A1693" s="2">
        <f t="shared" si="78"/>
        <v>1692</v>
      </c>
      <c r="B1693" s="3">
        <f t="shared" si="79"/>
        <v>64.568007174060099</v>
      </c>
      <c r="C1693" s="3">
        <f t="shared" si="80"/>
        <v>-64.568007174060099</v>
      </c>
    </row>
    <row r="1694" spans="1:3" x14ac:dyDescent="0.35">
      <c r="A1694" s="2">
        <f t="shared" si="78"/>
        <v>1693</v>
      </c>
      <c r="B1694" s="3">
        <f t="shared" si="79"/>
        <v>64.573139162178705</v>
      </c>
      <c r="C1694" s="3">
        <f t="shared" si="80"/>
        <v>-64.573139162178705</v>
      </c>
    </row>
    <row r="1695" spans="1:3" x14ac:dyDescent="0.35">
      <c r="A1695" s="2">
        <f t="shared" si="78"/>
        <v>1694</v>
      </c>
      <c r="B1695" s="3">
        <f t="shared" si="79"/>
        <v>64.578268119893764</v>
      </c>
      <c r="C1695" s="3">
        <f t="shared" si="80"/>
        <v>-64.578268119893764</v>
      </c>
    </row>
    <row r="1696" spans="1:3" x14ac:dyDescent="0.35">
      <c r="A1696" s="2">
        <f t="shared" si="78"/>
        <v>1695</v>
      </c>
      <c r="B1696" s="3">
        <f t="shared" si="79"/>
        <v>64.583394050782019</v>
      </c>
      <c r="C1696" s="3">
        <f t="shared" si="80"/>
        <v>-64.583394050782019</v>
      </c>
    </row>
    <row r="1697" spans="1:3" x14ac:dyDescent="0.35">
      <c r="A1697" s="2">
        <f t="shared" si="78"/>
        <v>1696</v>
      </c>
      <c r="B1697" s="3">
        <f t="shared" si="79"/>
        <v>64.588516958413905</v>
      </c>
      <c r="C1697" s="3">
        <f t="shared" si="80"/>
        <v>-64.588516958413905</v>
      </c>
    </row>
    <row r="1698" spans="1:3" x14ac:dyDescent="0.35">
      <c r="A1698" s="2">
        <f t="shared" si="78"/>
        <v>1697</v>
      </c>
      <c r="B1698" s="3">
        <f t="shared" si="79"/>
        <v>64.593636846353519</v>
      </c>
      <c r="C1698" s="3">
        <f t="shared" si="80"/>
        <v>-64.593636846353519</v>
      </c>
    </row>
    <row r="1699" spans="1:3" x14ac:dyDescent="0.35">
      <c r="A1699" s="2">
        <f t="shared" si="78"/>
        <v>1698</v>
      </c>
      <c r="B1699" s="3">
        <f t="shared" si="79"/>
        <v>64.598753718158676</v>
      </c>
      <c r="C1699" s="3">
        <f t="shared" si="80"/>
        <v>-64.598753718158676</v>
      </c>
    </row>
    <row r="1700" spans="1:3" x14ac:dyDescent="0.35">
      <c r="A1700" s="2">
        <f t="shared" si="78"/>
        <v>1699</v>
      </c>
      <c r="B1700" s="3">
        <f t="shared" si="79"/>
        <v>64.60386757738091</v>
      </c>
      <c r="C1700" s="3">
        <f t="shared" si="80"/>
        <v>-64.60386757738091</v>
      </c>
    </row>
    <row r="1701" spans="1:3" x14ac:dyDescent="0.35">
      <c r="A1701" s="2">
        <f t="shared" si="78"/>
        <v>1700</v>
      </c>
      <c r="B1701" s="3">
        <f t="shared" si="79"/>
        <v>64.608978427565489</v>
      </c>
      <c r="C1701" s="3">
        <f t="shared" si="80"/>
        <v>-64.608978427565489</v>
      </c>
    </row>
    <row r="1702" spans="1:3" x14ac:dyDescent="0.35">
      <c r="A1702" s="2">
        <f t="shared" si="78"/>
        <v>1701</v>
      </c>
      <c r="B1702" s="3">
        <f t="shared" si="79"/>
        <v>64.614086272251384</v>
      </c>
      <c r="C1702" s="3">
        <f t="shared" si="80"/>
        <v>-64.614086272251384</v>
      </c>
    </row>
    <row r="1703" spans="1:3" x14ac:dyDescent="0.35">
      <c r="A1703" s="2">
        <f t="shared" si="78"/>
        <v>1702</v>
      </c>
      <c r="B1703" s="3">
        <f t="shared" si="79"/>
        <v>64.619191114971372</v>
      </c>
      <c r="C1703" s="3">
        <f t="shared" si="80"/>
        <v>-64.619191114971372</v>
      </c>
    </row>
    <row r="1704" spans="1:3" x14ac:dyDescent="0.35">
      <c r="A1704" s="2">
        <f t="shared" si="78"/>
        <v>1703</v>
      </c>
      <c r="B1704" s="3">
        <f t="shared" si="79"/>
        <v>64.624292959252017</v>
      </c>
      <c r="C1704" s="3">
        <f t="shared" si="80"/>
        <v>-64.624292959252017</v>
      </c>
    </row>
    <row r="1705" spans="1:3" x14ac:dyDescent="0.35">
      <c r="A1705" s="2">
        <f t="shared" si="78"/>
        <v>1704</v>
      </c>
      <c r="B1705" s="3">
        <f t="shared" si="79"/>
        <v>64.629391808613633</v>
      </c>
      <c r="C1705" s="3">
        <f t="shared" si="80"/>
        <v>-64.629391808613633</v>
      </c>
    </row>
    <row r="1706" spans="1:3" x14ac:dyDescent="0.35">
      <c r="A1706" s="2">
        <f t="shared" si="78"/>
        <v>1705</v>
      </c>
      <c r="B1706" s="3">
        <f t="shared" si="79"/>
        <v>64.634487666570323</v>
      </c>
      <c r="C1706" s="3">
        <f t="shared" si="80"/>
        <v>-64.634487666570323</v>
      </c>
    </row>
    <row r="1707" spans="1:3" x14ac:dyDescent="0.35">
      <c r="A1707" s="2">
        <f t="shared" si="78"/>
        <v>1706</v>
      </c>
      <c r="B1707" s="3">
        <f t="shared" si="79"/>
        <v>64.639580536630078</v>
      </c>
      <c r="C1707" s="3">
        <f t="shared" si="80"/>
        <v>-64.639580536630078</v>
      </c>
    </row>
    <row r="1708" spans="1:3" x14ac:dyDescent="0.35">
      <c r="A1708" s="2">
        <f t="shared" si="78"/>
        <v>1707</v>
      </c>
      <c r="B1708" s="3">
        <f t="shared" si="79"/>
        <v>64.644670422294666</v>
      </c>
      <c r="C1708" s="3">
        <f t="shared" si="80"/>
        <v>-64.644670422294666</v>
      </c>
    </row>
    <row r="1709" spans="1:3" x14ac:dyDescent="0.35">
      <c r="A1709" s="2">
        <f t="shared" si="78"/>
        <v>1708</v>
      </c>
      <c r="B1709" s="3">
        <f t="shared" si="79"/>
        <v>64.649757327059717</v>
      </c>
      <c r="C1709" s="3">
        <f t="shared" si="80"/>
        <v>-64.649757327059717</v>
      </c>
    </row>
    <row r="1710" spans="1:3" x14ac:dyDescent="0.35">
      <c r="A1710" s="2">
        <f t="shared" si="78"/>
        <v>1709</v>
      </c>
      <c r="B1710" s="3">
        <f t="shared" si="79"/>
        <v>64.654841254414748</v>
      </c>
      <c r="C1710" s="3">
        <f t="shared" si="80"/>
        <v>-64.654841254414748</v>
      </c>
    </row>
    <row r="1711" spans="1:3" x14ac:dyDescent="0.35">
      <c r="A1711" s="2">
        <f t="shared" si="78"/>
        <v>1710</v>
      </c>
      <c r="B1711" s="3">
        <f t="shared" si="79"/>
        <v>64.659922207843067</v>
      </c>
      <c r="C1711" s="3">
        <f t="shared" si="80"/>
        <v>-64.659922207843067</v>
      </c>
    </row>
    <row r="1712" spans="1:3" x14ac:dyDescent="0.35">
      <c r="A1712" s="2">
        <f t="shared" si="78"/>
        <v>1711</v>
      </c>
      <c r="B1712" s="3">
        <f t="shared" si="79"/>
        <v>64.665000190822013</v>
      </c>
      <c r="C1712" s="3">
        <f t="shared" si="80"/>
        <v>-64.665000190822013</v>
      </c>
    </row>
    <row r="1713" spans="1:3" x14ac:dyDescent="0.35">
      <c r="A1713" s="2">
        <f t="shared" si="78"/>
        <v>1712</v>
      </c>
      <c r="B1713" s="3">
        <f t="shared" si="79"/>
        <v>64.670075206822688</v>
      </c>
      <c r="C1713" s="3">
        <f t="shared" si="80"/>
        <v>-64.670075206822688</v>
      </c>
    </row>
    <row r="1714" spans="1:3" x14ac:dyDescent="0.35">
      <c r="A1714" s="2">
        <f t="shared" si="78"/>
        <v>1713</v>
      </c>
      <c r="B1714" s="3">
        <f t="shared" si="79"/>
        <v>64.675147259310208</v>
      </c>
      <c r="C1714" s="3">
        <f t="shared" si="80"/>
        <v>-64.675147259310208</v>
      </c>
    </row>
    <row r="1715" spans="1:3" x14ac:dyDescent="0.35">
      <c r="A1715" s="2">
        <f t="shared" si="78"/>
        <v>1714</v>
      </c>
      <c r="B1715" s="3">
        <f t="shared" si="79"/>
        <v>64.680216351743582</v>
      </c>
      <c r="C1715" s="3">
        <f t="shared" si="80"/>
        <v>-64.680216351743582</v>
      </c>
    </row>
    <row r="1716" spans="1:3" x14ac:dyDescent="0.35">
      <c r="A1716" s="2">
        <f t="shared" si="78"/>
        <v>1715</v>
      </c>
      <c r="B1716" s="3">
        <f t="shared" si="79"/>
        <v>64.68528248757579</v>
      </c>
      <c r="C1716" s="3">
        <f t="shared" si="80"/>
        <v>-64.68528248757579</v>
      </c>
    </row>
    <row r="1717" spans="1:3" x14ac:dyDescent="0.35">
      <c r="A1717" s="2">
        <f t="shared" si="78"/>
        <v>1716</v>
      </c>
      <c r="B1717" s="3">
        <f t="shared" si="79"/>
        <v>64.690345670253734</v>
      </c>
      <c r="C1717" s="3">
        <f t="shared" si="80"/>
        <v>-64.690345670253734</v>
      </c>
    </row>
    <row r="1718" spans="1:3" x14ac:dyDescent="0.35">
      <c r="A1718" s="2">
        <f t="shared" si="78"/>
        <v>1717</v>
      </c>
      <c r="B1718" s="3">
        <f t="shared" si="79"/>
        <v>64.69540590321833</v>
      </c>
      <c r="C1718" s="3">
        <f t="shared" si="80"/>
        <v>-64.69540590321833</v>
      </c>
    </row>
    <row r="1719" spans="1:3" x14ac:dyDescent="0.35">
      <c r="A1719" s="2">
        <f t="shared" si="78"/>
        <v>1718</v>
      </c>
      <c r="B1719" s="3">
        <f t="shared" si="79"/>
        <v>64.700463189904468</v>
      </c>
      <c r="C1719" s="3">
        <f t="shared" si="80"/>
        <v>-64.700463189904468</v>
      </c>
    </row>
    <row r="1720" spans="1:3" x14ac:dyDescent="0.35">
      <c r="A1720" s="2">
        <f t="shared" si="78"/>
        <v>1719</v>
      </c>
      <c r="B1720" s="3">
        <f t="shared" si="79"/>
        <v>64.705517533741045</v>
      </c>
      <c r="C1720" s="3">
        <f t="shared" si="80"/>
        <v>-64.705517533741045</v>
      </c>
    </row>
    <row r="1721" spans="1:3" x14ac:dyDescent="0.35">
      <c r="A1721" s="2">
        <f t="shared" si="78"/>
        <v>1720</v>
      </c>
      <c r="B1721" s="3">
        <f t="shared" si="79"/>
        <v>64.710568938150971</v>
      </c>
      <c r="C1721" s="3">
        <f t="shared" si="80"/>
        <v>-64.710568938150971</v>
      </c>
    </row>
    <row r="1722" spans="1:3" x14ac:dyDescent="0.35">
      <c r="A1722" s="2">
        <f t="shared" si="78"/>
        <v>1721</v>
      </c>
      <c r="B1722" s="3">
        <f t="shared" si="79"/>
        <v>64.715617406551203</v>
      </c>
      <c r="C1722" s="3">
        <f t="shared" si="80"/>
        <v>-64.715617406551203</v>
      </c>
    </row>
    <row r="1723" spans="1:3" x14ac:dyDescent="0.35">
      <c r="A1723" s="2">
        <f t="shared" si="78"/>
        <v>1722</v>
      </c>
      <c r="B1723" s="3">
        <f t="shared" si="79"/>
        <v>64.720662942352718</v>
      </c>
      <c r="C1723" s="3">
        <f t="shared" si="80"/>
        <v>-64.720662942352718</v>
      </c>
    </row>
    <row r="1724" spans="1:3" x14ac:dyDescent="0.35">
      <c r="A1724" s="2">
        <f t="shared" si="78"/>
        <v>1723</v>
      </c>
      <c r="B1724" s="3">
        <f t="shared" si="79"/>
        <v>64.725705548960576</v>
      </c>
      <c r="C1724" s="3">
        <f t="shared" si="80"/>
        <v>-64.725705548960576</v>
      </c>
    </row>
    <row r="1725" spans="1:3" x14ac:dyDescent="0.35">
      <c r="A1725" s="2">
        <f t="shared" si="78"/>
        <v>1724</v>
      </c>
      <c r="B1725" s="3">
        <f t="shared" si="79"/>
        <v>64.730745229773873</v>
      </c>
      <c r="C1725" s="3">
        <f t="shared" si="80"/>
        <v>-64.730745229773873</v>
      </c>
    </row>
    <row r="1726" spans="1:3" x14ac:dyDescent="0.35">
      <c r="A1726" s="2">
        <f t="shared" ref="A1726:A1789" si="81">A1725+1</f>
        <v>1725</v>
      </c>
      <c r="B1726" s="3">
        <f t="shared" si="79"/>
        <v>64.735781988185849</v>
      </c>
      <c r="C1726" s="3">
        <f t="shared" si="80"/>
        <v>-64.735781988185849</v>
      </c>
    </row>
    <row r="1727" spans="1:3" x14ac:dyDescent="0.35">
      <c r="A1727" s="2">
        <f t="shared" si="81"/>
        <v>1726</v>
      </c>
      <c r="B1727" s="3">
        <f t="shared" si="79"/>
        <v>64.740815827583816</v>
      </c>
      <c r="C1727" s="3">
        <f t="shared" si="80"/>
        <v>-64.740815827583816</v>
      </c>
    </row>
    <row r="1728" spans="1:3" x14ac:dyDescent="0.35">
      <c r="A1728" s="2">
        <f t="shared" si="81"/>
        <v>1727</v>
      </c>
      <c r="B1728" s="3">
        <f t="shared" si="79"/>
        <v>64.745846751349177</v>
      </c>
      <c r="C1728" s="3">
        <f t="shared" si="80"/>
        <v>-64.745846751349177</v>
      </c>
    </row>
    <row r="1729" spans="1:3" x14ac:dyDescent="0.35">
      <c r="A1729" s="2">
        <f t="shared" si="81"/>
        <v>1728</v>
      </c>
      <c r="B1729" s="3">
        <f t="shared" si="79"/>
        <v>64.750874762857492</v>
      </c>
      <c r="C1729" s="3">
        <f t="shared" si="80"/>
        <v>-64.750874762857492</v>
      </c>
    </row>
    <row r="1730" spans="1:3" x14ac:dyDescent="0.35">
      <c r="A1730" s="2">
        <f t="shared" si="81"/>
        <v>1729</v>
      </c>
      <c r="B1730" s="3">
        <f t="shared" ref="B1730:B1793" si="82">$I$5*LOG10(A1730)+$I$4*A1730/1000</f>
        <v>64.755899865478455</v>
      </c>
      <c r="C1730" s="3">
        <f t="shared" ref="C1730:C1793" si="83">$F$5-B1730</f>
        <v>-64.755899865478455</v>
      </c>
    </row>
    <row r="1731" spans="1:3" x14ac:dyDescent="0.35">
      <c r="A1731" s="2">
        <f t="shared" si="81"/>
        <v>1730</v>
      </c>
      <c r="B1731" s="3">
        <f t="shared" si="82"/>
        <v>64.760922062575915</v>
      </c>
      <c r="C1731" s="3">
        <f t="shared" si="83"/>
        <v>-64.760922062575915</v>
      </c>
    </row>
    <row r="1732" spans="1:3" x14ac:dyDescent="0.35">
      <c r="A1732" s="2">
        <f t="shared" si="81"/>
        <v>1731</v>
      </c>
      <c r="B1732" s="3">
        <f t="shared" si="82"/>
        <v>64.765941357507884</v>
      </c>
      <c r="C1732" s="3">
        <f t="shared" si="83"/>
        <v>-64.765941357507884</v>
      </c>
    </row>
    <row r="1733" spans="1:3" x14ac:dyDescent="0.35">
      <c r="A1733" s="2">
        <f t="shared" si="81"/>
        <v>1732</v>
      </c>
      <c r="B1733" s="3">
        <f t="shared" si="82"/>
        <v>64.770957753626547</v>
      </c>
      <c r="C1733" s="3">
        <f t="shared" si="83"/>
        <v>-64.770957753626547</v>
      </c>
    </row>
    <row r="1734" spans="1:3" x14ac:dyDescent="0.35">
      <c r="A1734" s="2">
        <f t="shared" si="81"/>
        <v>1733</v>
      </c>
      <c r="B1734" s="3">
        <f t="shared" si="82"/>
        <v>64.775971254278332</v>
      </c>
      <c r="C1734" s="3">
        <f t="shared" si="83"/>
        <v>-64.775971254278332</v>
      </c>
    </row>
    <row r="1735" spans="1:3" x14ac:dyDescent="0.35">
      <c r="A1735" s="2">
        <f t="shared" si="81"/>
        <v>1734</v>
      </c>
      <c r="B1735" s="3">
        <f t="shared" si="82"/>
        <v>64.780981862803827</v>
      </c>
      <c r="C1735" s="3">
        <f t="shared" si="83"/>
        <v>-64.780981862803827</v>
      </c>
    </row>
    <row r="1736" spans="1:3" x14ac:dyDescent="0.35">
      <c r="A1736" s="2">
        <f t="shared" si="81"/>
        <v>1735</v>
      </c>
      <c r="B1736" s="3">
        <f t="shared" si="82"/>
        <v>64.785989582537852</v>
      </c>
      <c r="C1736" s="3">
        <f t="shared" si="83"/>
        <v>-64.785989582537852</v>
      </c>
    </row>
    <row r="1737" spans="1:3" x14ac:dyDescent="0.35">
      <c r="A1737" s="2">
        <f t="shared" si="81"/>
        <v>1736</v>
      </c>
      <c r="B1737" s="3">
        <f t="shared" si="82"/>
        <v>64.790994416809454</v>
      </c>
      <c r="C1737" s="3">
        <f t="shared" si="83"/>
        <v>-64.790994416809454</v>
      </c>
    </row>
    <row r="1738" spans="1:3" x14ac:dyDescent="0.35">
      <c r="A1738" s="2">
        <f t="shared" si="81"/>
        <v>1737</v>
      </c>
      <c r="B1738" s="3">
        <f t="shared" si="82"/>
        <v>64.795996368941971</v>
      </c>
      <c r="C1738" s="3">
        <f t="shared" si="83"/>
        <v>-64.795996368941971</v>
      </c>
    </row>
    <row r="1739" spans="1:3" x14ac:dyDescent="0.35">
      <c r="A1739" s="2">
        <f t="shared" si="81"/>
        <v>1738</v>
      </c>
      <c r="B1739" s="3">
        <f t="shared" si="82"/>
        <v>64.800995442252955</v>
      </c>
      <c r="C1739" s="3">
        <f t="shared" si="83"/>
        <v>-64.800995442252955</v>
      </c>
    </row>
    <row r="1740" spans="1:3" x14ac:dyDescent="0.35">
      <c r="A1740" s="2">
        <f t="shared" si="81"/>
        <v>1739</v>
      </c>
      <c r="B1740" s="3">
        <f t="shared" si="82"/>
        <v>64.805991640054245</v>
      </c>
      <c r="C1740" s="3">
        <f t="shared" si="83"/>
        <v>-64.805991640054245</v>
      </c>
    </row>
    <row r="1741" spans="1:3" x14ac:dyDescent="0.35">
      <c r="A1741" s="2">
        <f t="shared" si="81"/>
        <v>1740</v>
      </c>
      <c r="B1741" s="3">
        <f t="shared" si="82"/>
        <v>64.810984965651997</v>
      </c>
      <c r="C1741" s="3">
        <f t="shared" si="83"/>
        <v>-64.810984965651997</v>
      </c>
    </row>
    <row r="1742" spans="1:3" x14ac:dyDescent="0.35">
      <c r="A1742" s="2">
        <f t="shared" si="81"/>
        <v>1741</v>
      </c>
      <c r="B1742" s="3">
        <f t="shared" si="82"/>
        <v>64.815975422346625</v>
      </c>
      <c r="C1742" s="3">
        <f t="shared" si="83"/>
        <v>-64.815975422346625</v>
      </c>
    </row>
    <row r="1743" spans="1:3" x14ac:dyDescent="0.35">
      <c r="A1743" s="2">
        <f t="shared" si="81"/>
        <v>1742</v>
      </c>
      <c r="B1743" s="3">
        <f t="shared" si="82"/>
        <v>64.820963013432888</v>
      </c>
      <c r="C1743" s="3">
        <f t="shared" si="83"/>
        <v>-64.820963013432888</v>
      </c>
    </row>
    <row r="1744" spans="1:3" x14ac:dyDescent="0.35">
      <c r="A1744" s="2">
        <f t="shared" si="81"/>
        <v>1743</v>
      </c>
      <c r="B1744" s="3">
        <f t="shared" si="82"/>
        <v>64.825947742199872</v>
      </c>
      <c r="C1744" s="3">
        <f t="shared" si="83"/>
        <v>-64.825947742199872</v>
      </c>
    </row>
    <row r="1745" spans="1:3" x14ac:dyDescent="0.35">
      <c r="A1745" s="2">
        <f t="shared" si="81"/>
        <v>1744</v>
      </c>
      <c r="B1745" s="3">
        <f t="shared" si="82"/>
        <v>64.830929611930969</v>
      </c>
      <c r="C1745" s="3">
        <f t="shared" si="83"/>
        <v>-64.830929611930969</v>
      </c>
    </row>
    <row r="1746" spans="1:3" x14ac:dyDescent="0.35">
      <c r="A1746" s="2">
        <f t="shared" si="81"/>
        <v>1745</v>
      </c>
      <c r="B1746" s="3">
        <f t="shared" si="82"/>
        <v>64.835908625903983</v>
      </c>
      <c r="C1746" s="3">
        <f t="shared" si="83"/>
        <v>-64.835908625903983</v>
      </c>
    </row>
    <row r="1747" spans="1:3" x14ac:dyDescent="0.35">
      <c r="A1747" s="2">
        <f t="shared" si="81"/>
        <v>1746</v>
      </c>
      <c r="B1747" s="3">
        <f t="shared" si="82"/>
        <v>64.840884787391019</v>
      </c>
      <c r="C1747" s="3">
        <f t="shared" si="83"/>
        <v>-64.840884787391019</v>
      </c>
    </row>
    <row r="1748" spans="1:3" x14ac:dyDescent="0.35">
      <c r="A1748" s="2">
        <f t="shared" si="81"/>
        <v>1747</v>
      </c>
      <c r="B1748" s="3">
        <f t="shared" si="82"/>
        <v>64.845858099658614</v>
      </c>
      <c r="C1748" s="3">
        <f t="shared" si="83"/>
        <v>-64.845858099658614</v>
      </c>
    </row>
    <row r="1749" spans="1:3" x14ac:dyDescent="0.35">
      <c r="A1749" s="2">
        <f t="shared" si="81"/>
        <v>1748</v>
      </c>
      <c r="B1749" s="3">
        <f t="shared" si="82"/>
        <v>64.850828565967689</v>
      </c>
      <c r="C1749" s="3">
        <f t="shared" si="83"/>
        <v>-64.850828565967689</v>
      </c>
    </row>
    <row r="1750" spans="1:3" x14ac:dyDescent="0.35">
      <c r="A1750" s="2">
        <f t="shared" si="81"/>
        <v>1749</v>
      </c>
      <c r="B1750" s="3">
        <f t="shared" si="82"/>
        <v>64.855796189573539</v>
      </c>
      <c r="C1750" s="3">
        <f t="shared" si="83"/>
        <v>-64.855796189573539</v>
      </c>
    </row>
    <row r="1751" spans="1:3" x14ac:dyDescent="0.35">
      <c r="A1751" s="2">
        <f t="shared" si="81"/>
        <v>1750</v>
      </c>
      <c r="B1751" s="3">
        <f t="shared" si="82"/>
        <v>64.860760973725888</v>
      </c>
      <c r="C1751" s="3">
        <f t="shared" si="83"/>
        <v>-64.860760973725888</v>
      </c>
    </row>
    <row r="1752" spans="1:3" x14ac:dyDescent="0.35">
      <c r="A1752" s="2">
        <f t="shared" si="81"/>
        <v>1751</v>
      </c>
      <c r="B1752" s="3">
        <f t="shared" si="82"/>
        <v>64.865722921668919</v>
      </c>
      <c r="C1752" s="3">
        <f t="shared" si="83"/>
        <v>-64.865722921668919</v>
      </c>
    </row>
    <row r="1753" spans="1:3" x14ac:dyDescent="0.35">
      <c r="A1753" s="2">
        <f t="shared" si="81"/>
        <v>1752</v>
      </c>
      <c r="B1753" s="3">
        <f t="shared" si="82"/>
        <v>64.870682036641242</v>
      </c>
      <c r="C1753" s="3">
        <f t="shared" si="83"/>
        <v>-64.870682036641242</v>
      </c>
    </row>
    <row r="1754" spans="1:3" x14ac:dyDescent="0.35">
      <c r="A1754" s="2">
        <f t="shared" si="81"/>
        <v>1753</v>
      </c>
      <c r="B1754" s="3">
        <f t="shared" si="82"/>
        <v>64.875638321875897</v>
      </c>
      <c r="C1754" s="3">
        <f t="shared" si="83"/>
        <v>-64.875638321875897</v>
      </c>
    </row>
    <row r="1755" spans="1:3" x14ac:dyDescent="0.35">
      <c r="A1755" s="2">
        <f t="shared" si="81"/>
        <v>1754</v>
      </c>
      <c r="B1755" s="3">
        <f t="shared" si="82"/>
        <v>64.88059178060044</v>
      </c>
      <c r="C1755" s="3">
        <f t="shared" si="83"/>
        <v>-64.88059178060044</v>
      </c>
    </row>
    <row r="1756" spans="1:3" x14ac:dyDescent="0.35">
      <c r="A1756" s="2">
        <f t="shared" si="81"/>
        <v>1755</v>
      </c>
      <c r="B1756" s="3">
        <f t="shared" si="82"/>
        <v>64.885542416036856</v>
      </c>
      <c r="C1756" s="3">
        <f t="shared" si="83"/>
        <v>-64.885542416036856</v>
      </c>
    </row>
    <row r="1757" spans="1:3" x14ac:dyDescent="0.35">
      <c r="A1757" s="2">
        <f t="shared" si="81"/>
        <v>1756</v>
      </c>
      <c r="B1757" s="3">
        <f t="shared" si="82"/>
        <v>64.890490231401671</v>
      </c>
      <c r="C1757" s="3">
        <f t="shared" si="83"/>
        <v>-64.890490231401671</v>
      </c>
    </row>
    <row r="1758" spans="1:3" x14ac:dyDescent="0.35">
      <c r="A1758" s="2">
        <f t="shared" si="81"/>
        <v>1757</v>
      </c>
      <c r="B1758" s="3">
        <f t="shared" si="82"/>
        <v>64.8954352299059</v>
      </c>
      <c r="C1758" s="3">
        <f t="shared" si="83"/>
        <v>-64.8954352299059</v>
      </c>
    </row>
    <row r="1759" spans="1:3" x14ac:dyDescent="0.35">
      <c r="A1759" s="2">
        <f t="shared" si="81"/>
        <v>1758</v>
      </c>
      <c r="B1759" s="3">
        <f t="shared" si="82"/>
        <v>64.900377414755056</v>
      </c>
      <c r="C1759" s="3">
        <f t="shared" si="83"/>
        <v>-64.900377414755056</v>
      </c>
    </row>
    <row r="1760" spans="1:3" x14ac:dyDescent="0.35">
      <c r="A1760" s="2">
        <f t="shared" si="81"/>
        <v>1759</v>
      </c>
      <c r="B1760" s="3">
        <f t="shared" si="82"/>
        <v>64.905316789149225</v>
      </c>
      <c r="C1760" s="3">
        <f t="shared" si="83"/>
        <v>-64.905316789149225</v>
      </c>
    </row>
    <row r="1761" spans="1:3" x14ac:dyDescent="0.35">
      <c r="A1761" s="2">
        <f t="shared" si="81"/>
        <v>1760</v>
      </c>
      <c r="B1761" s="3">
        <f t="shared" si="82"/>
        <v>64.910253356282993</v>
      </c>
      <c r="C1761" s="3">
        <f t="shared" si="83"/>
        <v>-64.910253356282993</v>
      </c>
    </row>
    <row r="1762" spans="1:3" x14ac:dyDescent="0.35">
      <c r="A1762" s="2">
        <f t="shared" si="81"/>
        <v>1761</v>
      </c>
      <c r="B1762" s="3">
        <f t="shared" si="82"/>
        <v>64.915187119345546</v>
      </c>
      <c r="C1762" s="3">
        <f t="shared" si="83"/>
        <v>-64.915187119345546</v>
      </c>
    </row>
    <row r="1763" spans="1:3" x14ac:dyDescent="0.35">
      <c r="A1763" s="2">
        <f t="shared" si="81"/>
        <v>1762</v>
      </c>
      <c r="B1763" s="3">
        <f t="shared" si="82"/>
        <v>64.920118081520584</v>
      </c>
      <c r="C1763" s="3">
        <f t="shared" si="83"/>
        <v>-64.920118081520584</v>
      </c>
    </row>
    <row r="1764" spans="1:3" x14ac:dyDescent="0.35">
      <c r="A1764" s="2">
        <f t="shared" si="81"/>
        <v>1763</v>
      </c>
      <c r="B1764" s="3">
        <f t="shared" si="82"/>
        <v>64.925046245986437</v>
      </c>
      <c r="C1764" s="3">
        <f t="shared" si="83"/>
        <v>-64.925046245986437</v>
      </c>
    </row>
    <row r="1765" spans="1:3" x14ac:dyDescent="0.35">
      <c r="A1765" s="2">
        <f t="shared" si="81"/>
        <v>1764</v>
      </c>
      <c r="B1765" s="3">
        <f t="shared" si="82"/>
        <v>64.929971615916017</v>
      </c>
      <c r="C1765" s="3">
        <f t="shared" si="83"/>
        <v>-64.929971615916017</v>
      </c>
    </row>
    <row r="1766" spans="1:3" x14ac:dyDescent="0.35">
      <c r="A1766" s="2">
        <f t="shared" si="81"/>
        <v>1765</v>
      </c>
      <c r="B1766" s="3">
        <f t="shared" si="82"/>
        <v>64.934894194476826</v>
      </c>
      <c r="C1766" s="3">
        <f t="shared" si="83"/>
        <v>-64.934894194476826</v>
      </c>
    </row>
    <row r="1767" spans="1:3" x14ac:dyDescent="0.35">
      <c r="A1767" s="2">
        <f t="shared" si="81"/>
        <v>1766</v>
      </c>
      <c r="B1767" s="3">
        <f t="shared" si="82"/>
        <v>64.939813984830991</v>
      </c>
      <c r="C1767" s="3">
        <f t="shared" si="83"/>
        <v>-64.939813984830991</v>
      </c>
    </row>
    <row r="1768" spans="1:3" x14ac:dyDescent="0.35">
      <c r="A1768" s="2">
        <f t="shared" si="81"/>
        <v>1767</v>
      </c>
      <c r="B1768" s="3">
        <f t="shared" si="82"/>
        <v>64.944730990135284</v>
      </c>
      <c r="C1768" s="3">
        <f t="shared" si="83"/>
        <v>-64.944730990135284</v>
      </c>
    </row>
    <row r="1769" spans="1:3" x14ac:dyDescent="0.35">
      <c r="A1769" s="2">
        <f t="shared" si="81"/>
        <v>1768</v>
      </c>
      <c r="B1769" s="3">
        <f t="shared" si="82"/>
        <v>64.949645213541089</v>
      </c>
      <c r="C1769" s="3">
        <f t="shared" si="83"/>
        <v>-64.949645213541089</v>
      </c>
    </row>
    <row r="1770" spans="1:3" x14ac:dyDescent="0.35">
      <c r="A1770" s="2">
        <f t="shared" si="81"/>
        <v>1769</v>
      </c>
      <c r="B1770" s="3">
        <f t="shared" si="82"/>
        <v>64.954556658194463</v>
      </c>
      <c r="C1770" s="3">
        <f t="shared" si="83"/>
        <v>-64.954556658194463</v>
      </c>
    </row>
    <row r="1771" spans="1:3" x14ac:dyDescent="0.35">
      <c r="A1771" s="2">
        <f t="shared" si="81"/>
        <v>1770</v>
      </c>
      <c r="B1771" s="3">
        <f t="shared" si="82"/>
        <v>64.959465327236131</v>
      </c>
      <c r="C1771" s="3">
        <f t="shared" si="83"/>
        <v>-64.959465327236131</v>
      </c>
    </row>
    <row r="1772" spans="1:3" x14ac:dyDescent="0.35">
      <c r="A1772" s="2">
        <f t="shared" si="81"/>
        <v>1771</v>
      </c>
      <c r="B1772" s="3">
        <f t="shared" si="82"/>
        <v>64.964371223801493</v>
      </c>
      <c r="C1772" s="3">
        <f t="shared" si="83"/>
        <v>-64.964371223801493</v>
      </c>
    </row>
    <row r="1773" spans="1:3" x14ac:dyDescent="0.35">
      <c r="A1773" s="2">
        <f t="shared" si="81"/>
        <v>1772</v>
      </c>
      <c r="B1773" s="3">
        <f t="shared" si="82"/>
        <v>64.969274351020644</v>
      </c>
      <c r="C1773" s="3">
        <f t="shared" si="83"/>
        <v>-64.969274351020644</v>
      </c>
    </row>
    <row r="1774" spans="1:3" x14ac:dyDescent="0.35">
      <c r="A1774" s="2">
        <f t="shared" si="81"/>
        <v>1773</v>
      </c>
      <c r="B1774" s="3">
        <f t="shared" si="82"/>
        <v>64.974174712018353</v>
      </c>
      <c r="C1774" s="3">
        <f t="shared" si="83"/>
        <v>-64.974174712018353</v>
      </c>
    </row>
    <row r="1775" spans="1:3" x14ac:dyDescent="0.35">
      <c r="A1775" s="2">
        <f t="shared" si="81"/>
        <v>1774</v>
      </c>
      <c r="B1775" s="3">
        <f t="shared" si="82"/>
        <v>64.979072309914145</v>
      </c>
      <c r="C1775" s="3">
        <f t="shared" si="83"/>
        <v>-64.979072309914145</v>
      </c>
    </row>
    <row r="1776" spans="1:3" x14ac:dyDescent="0.35">
      <c r="A1776" s="2">
        <f t="shared" si="81"/>
        <v>1775</v>
      </c>
      <c r="B1776" s="3">
        <f t="shared" si="82"/>
        <v>64.983967147822256</v>
      </c>
      <c r="C1776" s="3">
        <f t="shared" si="83"/>
        <v>-64.983967147822256</v>
      </c>
    </row>
    <row r="1777" spans="1:3" x14ac:dyDescent="0.35">
      <c r="A1777" s="2">
        <f t="shared" si="81"/>
        <v>1776</v>
      </c>
      <c r="B1777" s="3">
        <f t="shared" si="82"/>
        <v>64.988859228851638</v>
      </c>
      <c r="C1777" s="3">
        <f t="shared" si="83"/>
        <v>-64.988859228851638</v>
      </c>
    </row>
    <row r="1778" spans="1:3" x14ac:dyDescent="0.35">
      <c r="A1778" s="2">
        <f t="shared" si="81"/>
        <v>1777</v>
      </c>
      <c r="B1778" s="3">
        <f t="shared" si="82"/>
        <v>64.993748556106027</v>
      </c>
      <c r="C1778" s="3">
        <f t="shared" si="83"/>
        <v>-64.993748556106027</v>
      </c>
    </row>
    <row r="1779" spans="1:3" x14ac:dyDescent="0.35">
      <c r="A1779" s="2">
        <f t="shared" si="81"/>
        <v>1778</v>
      </c>
      <c r="B1779" s="3">
        <f t="shared" si="82"/>
        <v>64.998635132683901</v>
      </c>
      <c r="C1779" s="3">
        <f t="shared" si="83"/>
        <v>-64.998635132683901</v>
      </c>
    </row>
    <row r="1780" spans="1:3" x14ac:dyDescent="0.35">
      <c r="A1780" s="2">
        <f t="shared" si="81"/>
        <v>1779</v>
      </c>
      <c r="B1780" s="3">
        <f t="shared" si="82"/>
        <v>65.003518961678509</v>
      </c>
      <c r="C1780" s="3">
        <f t="shared" si="83"/>
        <v>-65.003518961678509</v>
      </c>
    </row>
    <row r="1781" spans="1:3" x14ac:dyDescent="0.35">
      <c r="A1781" s="2">
        <f t="shared" si="81"/>
        <v>1780</v>
      </c>
      <c r="B1781" s="3">
        <f t="shared" si="82"/>
        <v>65.008400046177883</v>
      </c>
      <c r="C1781" s="3">
        <f t="shared" si="83"/>
        <v>-65.008400046177883</v>
      </c>
    </row>
    <row r="1782" spans="1:3" x14ac:dyDescent="0.35">
      <c r="A1782" s="2">
        <f t="shared" si="81"/>
        <v>1781</v>
      </c>
      <c r="B1782" s="3">
        <f t="shared" si="82"/>
        <v>65.013278389264869</v>
      </c>
      <c r="C1782" s="3">
        <f t="shared" si="83"/>
        <v>-65.013278389264869</v>
      </c>
    </row>
    <row r="1783" spans="1:3" x14ac:dyDescent="0.35">
      <c r="A1783" s="2">
        <f t="shared" si="81"/>
        <v>1782</v>
      </c>
      <c r="B1783" s="3">
        <f t="shared" si="82"/>
        <v>65.018153994017126</v>
      </c>
      <c r="C1783" s="3">
        <f t="shared" si="83"/>
        <v>-65.018153994017126</v>
      </c>
    </row>
    <row r="1784" spans="1:3" x14ac:dyDescent="0.35">
      <c r="A1784" s="2">
        <f t="shared" si="81"/>
        <v>1783</v>
      </c>
      <c r="B1784" s="3">
        <f t="shared" si="82"/>
        <v>65.023026863507084</v>
      </c>
      <c r="C1784" s="3">
        <f t="shared" si="83"/>
        <v>-65.023026863507084</v>
      </c>
    </row>
    <row r="1785" spans="1:3" x14ac:dyDescent="0.35">
      <c r="A1785" s="2">
        <f t="shared" si="81"/>
        <v>1784</v>
      </c>
      <c r="B1785" s="3">
        <f t="shared" si="82"/>
        <v>65.027897000802085</v>
      </c>
      <c r="C1785" s="3">
        <f t="shared" si="83"/>
        <v>-65.027897000802085</v>
      </c>
    </row>
    <row r="1786" spans="1:3" x14ac:dyDescent="0.35">
      <c r="A1786" s="2">
        <f t="shared" si="81"/>
        <v>1785</v>
      </c>
      <c r="B1786" s="3">
        <f t="shared" si="82"/>
        <v>65.03276440896424</v>
      </c>
      <c r="C1786" s="3">
        <f t="shared" si="83"/>
        <v>-65.03276440896424</v>
      </c>
    </row>
    <row r="1787" spans="1:3" x14ac:dyDescent="0.35">
      <c r="A1787" s="2">
        <f t="shared" si="81"/>
        <v>1786</v>
      </c>
      <c r="B1787" s="3">
        <f t="shared" si="82"/>
        <v>65.037629091050547</v>
      </c>
      <c r="C1787" s="3">
        <f t="shared" si="83"/>
        <v>-65.037629091050547</v>
      </c>
    </row>
    <row r="1788" spans="1:3" x14ac:dyDescent="0.35">
      <c r="A1788" s="2">
        <f t="shared" si="81"/>
        <v>1787</v>
      </c>
      <c r="B1788" s="3">
        <f t="shared" si="82"/>
        <v>65.042491050112886</v>
      </c>
      <c r="C1788" s="3">
        <f t="shared" si="83"/>
        <v>-65.042491050112886</v>
      </c>
    </row>
    <row r="1789" spans="1:3" x14ac:dyDescent="0.35">
      <c r="A1789" s="2">
        <f t="shared" si="81"/>
        <v>1788</v>
      </c>
      <c r="B1789" s="3">
        <f t="shared" si="82"/>
        <v>65.047350289197979</v>
      </c>
      <c r="C1789" s="3">
        <f t="shared" si="83"/>
        <v>-65.047350289197979</v>
      </c>
    </row>
    <row r="1790" spans="1:3" x14ac:dyDescent="0.35">
      <c r="A1790" s="2">
        <f t="shared" ref="A1790:A1853" si="84">A1789+1</f>
        <v>1789</v>
      </c>
      <c r="B1790" s="3">
        <f t="shared" si="82"/>
        <v>65.05220681134746</v>
      </c>
      <c r="C1790" s="3">
        <f t="shared" si="83"/>
        <v>-65.05220681134746</v>
      </c>
    </row>
    <row r="1791" spans="1:3" x14ac:dyDescent="0.35">
      <c r="A1791" s="2">
        <f t="shared" si="84"/>
        <v>1790</v>
      </c>
      <c r="B1791" s="3">
        <f t="shared" si="82"/>
        <v>65.057060619597863</v>
      </c>
      <c r="C1791" s="3">
        <f t="shared" si="83"/>
        <v>-65.057060619597863</v>
      </c>
    </row>
    <row r="1792" spans="1:3" x14ac:dyDescent="0.35">
      <c r="A1792" s="2">
        <f t="shared" si="84"/>
        <v>1791</v>
      </c>
      <c r="B1792" s="3">
        <f t="shared" si="82"/>
        <v>65.061911716980632</v>
      </c>
      <c r="C1792" s="3">
        <f t="shared" si="83"/>
        <v>-65.061911716980632</v>
      </c>
    </row>
    <row r="1793" spans="1:3" x14ac:dyDescent="0.35">
      <c r="A1793" s="2">
        <f t="shared" si="84"/>
        <v>1792</v>
      </c>
      <c r="B1793" s="3">
        <f t="shared" si="82"/>
        <v>65.066760106522125</v>
      </c>
      <c r="C1793" s="3">
        <f t="shared" si="83"/>
        <v>-65.066760106522125</v>
      </c>
    </row>
    <row r="1794" spans="1:3" x14ac:dyDescent="0.35">
      <c r="A1794" s="2">
        <f t="shared" si="84"/>
        <v>1793</v>
      </c>
      <c r="B1794" s="3">
        <f t="shared" ref="B1794:B1857" si="85">$I$5*LOG10(A1794)+$I$4*A1794/1000</f>
        <v>65.071605791243655</v>
      </c>
      <c r="C1794" s="3">
        <f t="shared" ref="C1794:C1857" si="86">$F$5-B1794</f>
        <v>-65.071605791243655</v>
      </c>
    </row>
    <row r="1795" spans="1:3" x14ac:dyDescent="0.35">
      <c r="A1795" s="2">
        <f t="shared" si="84"/>
        <v>1794</v>
      </c>
      <c r="B1795" s="3">
        <f t="shared" si="85"/>
        <v>65.076448774161463</v>
      </c>
      <c r="C1795" s="3">
        <f t="shared" si="86"/>
        <v>-65.076448774161463</v>
      </c>
    </row>
    <row r="1796" spans="1:3" x14ac:dyDescent="0.35">
      <c r="A1796" s="2">
        <f t="shared" si="84"/>
        <v>1795</v>
      </c>
      <c r="B1796" s="3">
        <f t="shared" si="85"/>
        <v>65.081289058286757</v>
      </c>
      <c r="C1796" s="3">
        <f t="shared" si="86"/>
        <v>-65.081289058286757</v>
      </c>
    </row>
    <row r="1797" spans="1:3" x14ac:dyDescent="0.35">
      <c r="A1797" s="2">
        <f t="shared" si="84"/>
        <v>1796</v>
      </c>
      <c r="B1797" s="3">
        <f t="shared" si="85"/>
        <v>65.086126646625715</v>
      </c>
      <c r="C1797" s="3">
        <f t="shared" si="86"/>
        <v>-65.086126646625715</v>
      </c>
    </row>
    <row r="1798" spans="1:3" x14ac:dyDescent="0.35">
      <c r="A1798" s="2">
        <f t="shared" si="84"/>
        <v>1797</v>
      </c>
      <c r="B1798" s="3">
        <f t="shared" si="85"/>
        <v>65.090961542179471</v>
      </c>
      <c r="C1798" s="3">
        <f t="shared" si="86"/>
        <v>-65.090961542179471</v>
      </c>
    </row>
    <row r="1799" spans="1:3" x14ac:dyDescent="0.35">
      <c r="A1799" s="2">
        <f t="shared" si="84"/>
        <v>1798</v>
      </c>
      <c r="B1799" s="3">
        <f t="shared" si="85"/>
        <v>65.095793747944199</v>
      </c>
      <c r="C1799" s="3">
        <f t="shared" si="86"/>
        <v>-65.095793747944199</v>
      </c>
    </row>
    <row r="1800" spans="1:3" x14ac:dyDescent="0.35">
      <c r="A1800" s="2">
        <f t="shared" si="84"/>
        <v>1799</v>
      </c>
      <c r="B1800" s="3">
        <f t="shared" si="85"/>
        <v>65.100623266911029</v>
      </c>
      <c r="C1800" s="3">
        <f t="shared" si="86"/>
        <v>-65.100623266911029</v>
      </c>
    </row>
    <row r="1801" spans="1:3" x14ac:dyDescent="0.35">
      <c r="A1801" s="2">
        <f t="shared" si="84"/>
        <v>1800</v>
      </c>
      <c r="B1801" s="3">
        <f t="shared" si="85"/>
        <v>65.105450102066115</v>
      </c>
      <c r="C1801" s="3">
        <f t="shared" si="86"/>
        <v>-65.105450102066115</v>
      </c>
    </row>
    <row r="1802" spans="1:3" x14ac:dyDescent="0.35">
      <c r="A1802" s="2">
        <f t="shared" si="84"/>
        <v>1801</v>
      </c>
      <c r="B1802" s="3">
        <f t="shared" si="85"/>
        <v>65.110274256390667</v>
      </c>
      <c r="C1802" s="3">
        <f t="shared" si="86"/>
        <v>-65.110274256390667</v>
      </c>
    </row>
    <row r="1803" spans="1:3" x14ac:dyDescent="0.35">
      <c r="A1803" s="2">
        <f t="shared" si="84"/>
        <v>1802</v>
      </c>
      <c r="B1803" s="3">
        <f t="shared" si="85"/>
        <v>65.11509573286088</v>
      </c>
      <c r="C1803" s="3">
        <f t="shared" si="86"/>
        <v>-65.11509573286088</v>
      </c>
    </row>
    <row r="1804" spans="1:3" x14ac:dyDescent="0.35">
      <c r="A1804" s="2">
        <f t="shared" si="84"/>
        <v>1803</v>
      </c>
      <c r="B1804" s="3">
        <f t="shared" si="85"/>
        <v>65.119914534448043</v>
      </c>
      <c r="C1804" s="3">
        <f t="shared" si="86"/>
        <v>-65.119914534448043</v>
      </c>
    </row>
    <row r="1805" spans="1:3" x14ac:dyDescent="0.35">
      <c r="A1805" s="2">
        <f t="shared" si="84"/>
        <v>1804</v>
      </c>
      <c r="B1805" s="3">
        <f t="shared" si="85"/>
        <v>65.124730664118459</v>
      </c>
      <c r="C1805" s="3">
        <f t="shared" si="86"/>
        <v>-65.124730664118459</v>
      </c>
    </row>
    <row r="1806" spans="1:3" x14ac:dyDescent="0.35">
      <c r="A1806" s="2">
        <f t="shared" si="84"/>
        <v>1805</v>
      </c>
      <c r="B1806" s="3">
        <f t="shared" si="85"/>
        <v>65.129544124833544</v>
      </c>
      <c r="C1806" s="3">
        <f t="shared" si="86"/>
        <v>-65.129544124833544</v>
      </c>
    </row>
    <row r="1807" spans="1:3" x14ac:dyDescent="0.35">
      <c r="A1807" s="2">
        <f t="shared" si="84"/>
        <v>1806</v>
      </c>
      <c r="B1807" s="3">
        <f t="shared" si="85"/>
        <v>65.134354919549736</v>
      </c>
      <c r="C1807" s="3">
        <f t="shared" si="86"/>
        <v>-65.134354919549736</v>
      </c>
    </row>
    <row r="1808" spans="1:3" x14ac:dyDescent="0.35">
      <c r="A1808" s="2">
        <f t="shared" si="84"/>
        <v>1807</v>
      </c>
      <c r="B1808" s="3">
        <f t="shared" si="85"/>
        <v>65.139163051218645</v>
      </c>
      <c r="C1808" s="3">
        <f t="shared" si="86"/>
        <v>-65.139163051218645</v>
      </c>
    </row>
    <row r="1809" spans="1:3" x14ac:dyDescent="0.35">
      <c r="A1809" s="2">
        <f t="shared" si="84"/>
        <v>1808</v>
      </c>
      <c r="B1809" s="3">
        <f t="shared" si="85"/>
        <v>65.143968522786892</v>
      </c>
      <c r="C1809" s="3">
        <f t="shared" si="86"/>
        <v>-65.143968522786892</v>
      </c>
    </row>
    <row r="1810" spans="1:3" x14ac:dyDescent="0.35">
      <c r="A1810" s="2">
        <f t="shared" si="84"/>
        <v>1809</v>
      </c>
      <c r="B1810" s="3">
        <f t="shared" si="85"/>
        <v>65.14877133719628</v>
      </c>
      <c r="C1810" s="3">
        <f t="shared" si="86"/>
        <v>-65.14877133719628</v>
      </c>
    </row>
    <row r="1811" spans="1:3" x14ac:dyDescent="0.35">
      <c r="A1811" s="2">
        <f t="shared" si="84"/>
        <v>1810</v>
      </c>
      <c r="B1811" s="3">
        <f t="shared" si="85"/>
        <v>65.153571497383695</v>
      </c>
      <c r="C1811" s="3">
        <f t="shared" si="86"/>
        <v>-65.153571497383695</v>
      </c>
    </row>
    <row r="1812" spans="1:3" x14ac:dyDescent="0.35">
      <c r="A1812" s="2">
        <f t="shared" si="84"/>
        <v>1811</v>
      </c>
      <c r="B1812" s="3">
        <f t="shared" si="85"/>
        <v>65.158369006281177</v>
      </c>
      <c r="C1812" s="3">
        <f t="shared" si="86"/>
        <v>-65.158369006281177</v>
      </c>
    </row>
    <row r="1813" spans="1:3" x14ac:dyDescent="0.35">
      <c r="A1813" s="2">
        <f t="shared" si="84"/>
        <v>1812</v>
      </c>
      <c r="B1813" s="3">
        <f t="shared" si="85"/>
        <v>65.163163866815893</v>
      </c>
      <c r="C1813" s="3">
        <f t="shared" si="86"/>
        <v>-65.163163866815893</v>
      </c>
    </row>
    <row r="1814" spans="1:3" x14ac:dyDescent="0.35">
      <c r="A1814" s="2">
        <f t="shared" si="84"/>
        <v>1813</v>
      </c>
      <c r="B1814" s="3">
        <f t="shared" si="85"/>
        <v>65.167956081910177</v>
      </c>
      <c r="C1814" s="3">
        <f t="shared" si="86"/>
        <v>-65.167956081910177</v>
      </c>
    </row>
    <row r="1815" spans="1:3" x14ac:dyDescent="0.35">
      <c r="A1815" s="2">
        <f t="shared" si="84"/>
        <v>1814</v>
      </c>
      <c r="B1815" s="3">
        <f t="shared" si="85"/>
        <v>65.172745654481531</v>
      </c>
      <c r="C1815" s="3">
        <f t="shared" si="86"/>
        <v>-65.172745654481531</v>
      </c>
    </row>
    <row r="1816" spans="1:3" x14ac:dyDescent="0.35">
      <c r="A1816" s="2">
        <f t="shared" si="84"/>
        <v>1815</v>
      </c>
      <c r="B1816" s="3">
        <f t="shared" si="85"/>
        <v>65.177532587442627</v>
      </c>
      <c r="C1816" s="3">
        <f t="shared" si="86"/>
        <v>-65.177532587442627</v>
      </c>
    </row>
    <row r="1817" spans="1:3" x14ac:dyDescent="0.35">
      <c r="A1817" s="2">
        <f t="shared" si="84"/>
        <v>1816</v>
      </c>
      <c r="B1817" s="3">
        <f t="shared" si="85"/>
        <v>65.182316883701333</v>
      </c>
      <c r="C1817" s="3">
        <f t="shared" si="86"/>
        <v>-65.182316883701333</v>
      </c>
    </row>
    <row r="1818" spans="1:3" x14ac:dyDescent="0.35">
      <c r="A1818" s="2">
        <f t="shared" si="84"/>
        <v>1817</v>
      </c>
      <c r="B1818" s="3">
        <f t="shared" si="85"/>
        <v>65.187098546160684</v>
      </c>
      <c r="C1818" s="3">
        <f t="shared" si="86"/>
        <v>-65.187098546160684</v>
      </c>
    </row>
    <row r="1819" spans="1:3" x14ac:dyDescent="0.35">
      <c r="A1819" s="2">
        <f t="shared" si="84"/>
        <v>1818</v>
      </c>
      <c r="B1819" s="3">
        <f t="shared" si="85"/>
        <v>65.191877577718969</v>
      </c>
      <c r="C1819" s="3">
        <f t="shared" si="86"/>
        <v>-65.191877577718969</v>
      </c>
    </row>
    <row r="1820" spans="1:3" x14ac:dyDescent="0.35">
      <c r="A1820" s="2">
        <f t="shared" si="84"/>
        <v>1819</v>
      </c>
      <c r="B1820" s="3">
        <f t="shared" si="85"/>
        <v>65.196653981269662</v>
      </c>
      <c r="C1820" s="3">
        <f t="shared" si="86"/>
        <v>-65.196653981269662</v>
      </c>
    </row>
    <row r="1821" spans="1:3" x14ac:dyDescent="0.35">
      <c r="A1821" s="2">
        <f t="shared" si="84"/>
        <v>1820</v>
      </c>
      <c r="B1821" s="3">
        <f t="shared" si="85"/>
        <v>65.201427759701488</v>
      </c>
      <c r="C1821" s="3">
        <f t="shared" si="86"/>
        <v>-65.201427759701488</v>
      </c>
    </row>
    <row r="1822" spans="1:3" x14ac:dyDescent="0.35">
      <c r="A1822" s="2">
        <f t="shared" si="84"/>
        <v>1821</v>
      </c>
      <c r="B1822" s="3">
        <f t="shared" si="85"/>
        <v>65.206198915898398</v>
      </c>
      <c r="C1822" s="3">
        <f t="shared" si="86"/>
        <v>-65.206198915898398</v>
      </c>
    </row>
    <row r="1823" spans="1:3" x14ac:dyDescent="0.35">
      <c r="A1823" s="2">
        <f t="shared" si="84"/>
        <v>1822</v>
      </c>
      <c r="B1823" s="3">
        <f t="shared" si="85"/>
        <v>65.210967452739595</v>
      </c>
      <c r="C1823" s="3">
        <f t="shared" si="86"/>
        <v>-65.210967452739595</v>
      </c>
    </row>
    <row r="1824" spans="1:3" x14ac:dyDescent="0.35">
      <c r="A1824" s="2">
        <f t="shared" si="84"/>
        <v>1823</v>
      </c>
      <c r="B1824" s="3">
        <f t="shared" si="85"/>
        <v>65.215733373099525</v>
      </c>
      <c r="C1824" s="3">
        <f t="shared" si="86"/>
        <v>-65.215733373099525</v>
      </c>
    </row>
    <row r="1825" spans="1:3" x14ac:dyDescent="0.35">
      <c r="A1825" s="2">
        <f t="shared" si="84"/>
        <v>1824</v>
      </c>
      <c r="B1825" s="3">
        <f t="shared" si="85"/>
        <v>65.22049667984794</v>
      </c>
      <c r="C1825" s="3">
        <f t="shared" si="86"/>
        <v>-65.22049667984794</v>
      </c>
    </row>
    <row r="1826" spans="1:3" x14ac:dyDescent="0.35">
      <c r="A1826" s="2">
        <f t="shared" si="84"/>
        <v>1825</v>
      </c>
      <c r="B1826" s="3">
        <f t="shared" si="85"/>
        <v>65.225257375849864</v>
      </c>
      <c r="C1826" s="3">
        <f t="shared" si="86"/>
        <v>-65.225257375849864</v>
      </c>
    </row>
    <row r="1827" spans="1:3" x14ac:dyDescent="0.35">
      <c r="A1827" s="2">
        <f t="shared" si="84"/>
        <v>1826</v>
      </c>
      <c r="B1827" s="3">
        <f t="shared" si="85"/>
        <v>65.2300154639656</v>
      </c>
      <c r="C1827" s="3">
        <f t="shared" si="86"/>
        <v>-65.2300154639656</v>
      </c>
    </row>
    <row r="1828" spans="1:3" x14ac:dyDescent="0.35">
      <c r="A1828" s="2">
        <f t="shared" si="84"/>
        <v>1827</v>
      </c>
      <c r="B1828" s="3">
        <f t="shared" si="85"/>
        <v>65.234770947050748</v>
      </c>
      <c r="C1828" s="3">
        <f t="shared" si="86"/>
        <v>-65.234770947050748</v>
      </c>
    </row>
    <row r="1829" spans="1:3" x14ac:dyDescent="0.35">
      <c r="A1829" s="2">
        <f t="shared" si="84"/>
        <v>1828</v>
      </c>
      <c r="B1829" s="3">
        <f t="shared" si="85"/>
        <v>65.239523827956248</v>
      </c>
      <c r="C1829" s="3">
        <f t="shared" si="86"/>
        <v>-65.239523827956248</v>
      </c>
    </row>
    <row r="1830" spans="1:3" x14ac:dyDescent="0.35">
      <c r="A1830" s="2">
        <f t="shared" si="84"/>
        <v>1829</v>
      </c>
      <c r="B1830" s="3">
        <f t="shared" si="85"/>
        <v>65.244274109528334</v>
      </c>
      <c r="C1830" s="3">
        <f t="shared" si="86"/>
        <v>-65.244274109528334</v>
      </c>
    </row>
    <row r="1831" spans="1:3" x14ac:dyDescent="0.35">
      <c r="A1831" s="2">
        <f t="shared" si="84"/>
        <v>1830</v>
      </c>
      <c r="B1831" s="3">
        <f t="shared" si="85"/>
        <v>65.249021794608581</v>
      </c>
      <c r="C1831" s="3">
        <f t="shared" si="86"/>
        <v>-65.249021794608581</v>
      </c>
    </row>
    <row r="1832" spans="1:3" x14ac:dyDescent="0.35">
      <c r="A1832" s="2">
        <f t="shared" si="84"/>
        <v>1831</v>
      </c>
      <c r="B1832" s="3">
        <f t="shared" si="85"/>
        <v>65.253766886033929</v>
      </c>
      <c r="C1832" s="3">
        <f t="shared" si="86"/>
        <v>-65.253766886033929</v>
      </c>
    </row>
    <row r="1833" spans="1:3" x14ac:dyDescent="0.35">
      <c r="A1833" s="2">
        <f t="shared" si="84"/>
        <v>1832</v>
      </c>
      <c r="B1833" s="3">
        <f t="shared" si="85"/>
        <v>65.258509386636632</v>
      </c>
      <c r="C1833" s="3">
        <f t="shared" si="86"/>
        <v>-65.258509386636632</v>
      </c>
    </row>
    <row r="1834" spans="1:3" x14ac:dyDescent="0.35">
      <c r="A1834" s="2">
        <f t="shared" si="84"/>
        <v>1833</v>
      </c>
      <c r="B1834" s="3">
        <f t="shared" si="85"/>
        <v>65.263249299244336</v>
      </c>
      <c r="C1834" s="3">
        <f t="shared" si="86"/>
        <v>-65.263249299244336</v>
      </c>
    </row>
    <row r="1835" spans="1:3" x14ac:dyDescent="0.35">
      <c r="A1835" s="2">
        <f t="shared" si="84"/>
        <v>1834</v>
      </c>
      <c r="B1835" s="3">
        <f t="shared" si="85"/>
        <v>65.267986626680042</v>
      </c>
      <c r="C1835" s="3">
        <f t="shared" si="86"/>
        <v>-65.267986626680042</v>
      </c>
    </row>
    <row r="1836" spans="1:3" x14ac:dyDescent="0.35">
      <c r="A1836" s="2">
        <f t="shared" si="84"/>
        <v>1835</v>
      </c>
      <c r="B1836" s="3">
        <f t="shared" si="85"/>
        <v>65.272721371762159</v>
      </c>
      <c r="C1836" s="3">
        <f t="shared" si="86"/>
        <v>-65.272721371762159</v>
      </c>
    </row>
    <row r="1837" spans="1:3" x14ac:dyDescent="0.35">
      <c r="A1837" s="2">
        <f t="shared" si="84"/>
        <v>1836</v>
      </c>
      <c r="B1837" s="3">
        <f t="shared" si="85"/>
        <v>65.277453537304467</v>
      </c>
      <c r="C1837" s="3">
        <f t="shared" si="86"/>
        <v>-65.277453537304467</v>
      </c>
    </row>
    <row r="1838" spans="1:3" x14ac:dyDescent="0.35">
      <c r="A1838" s="2">
        <f t="shared" si="84"/>
        <v>1837</v>
      </c>
      <c r="B1838" s="3">
        <f t="shared" si="85"/>
        <v>65.282183126116166</v>
      </c>
      <c r="C1838" s="3">
        <f t="shared" si="86"/>
        <v>-65.282183126116166</v>
      </c>
    </row>
    <row r="1839" spans="1:3" x14ac:dyDescent="0.35">
      <c r="A1839" s="2">
        <f t="shared" si="84"/>
        <v>1838</v>
      </c>
      <c r="B1839" s="3">
        <f t="shared" si="85"/>
        <v>65.286910141001854</v>
      </c>
      <c r="C1839" s="3">
        <f t="shared" si="86"/>
        <v>-65.286910141001854</v>
      </c>
    </row>
    <row r="1840" spans="1:3" x14ac:dyDescent="0.35">
      <c r="A1840" s="2">
        <f t="shared" si="84"/>
        <v>1839</v>
      </c>
      <c r="B1840" s="3">
        <f t="shared" si="85"/>
        <v>65.291634584761553</v>
      </c>
      <c r="C1840" s="3">
        <f t="shared" si="86"/>
        <v>-65.291634584761553</v>
      </c>
    </row>
    <row r="1841" spans="1:3" x14ac:dyDescent="0.35">
      <c r="A1841" s="2">
        <f t="shared" si="84"/>
        <v>1840</v>
      </c>
      <c r="B1841" s="3">
        <f t="shared" si="85"/>
        <v>65.296356460190722</v>
      </c>
      <c r="C1841" s="3">
        <f t="shared" si="86"/>
        <v>-65.296356460190722</v>
      </c>
    </row>
    <row r="1842" spans="1:3" x14ac:dyDescent="0.35">
      <c r="A1842" s="2">
        <f t="shared" si="84"/>
        <v>1841</v>
      </c>
      <c r="B1842" s="3">
        <f t="shared" si="85"/>
        <v>65.301075770080288</v>
      </c>
      <c r="C1842" s="3">
        <f t="shared" si="86"/>
        <v>-65.301075770080288</v>
      </c>
    </row>
    <row r="1843" spans="1:3" x14ac:dyDescent="0.35">
      <c r="A1843" s="2">
        <f t="shared" si="84"/>
        <v>1842</v>
      </c>
      <c r="B1843" s="3">
        <f t="shared" si="85"/>
        <v>65.305792517216602</v>
      </c>
      <c r="C1843" s="3">
        <f t="shared" si="86"/>
        <v>-65.305792517216602</v>
      </c>
    </row>
    <row r="1844" spans="1:3" x14ac:dyDescent="0.35">
      <c r="A1844" s="2">
        <f t="shared" si="84"/>
        <v>1843</v>
      </c>
      <c r="B1844" s="3">
        <f t="shared" si="85"/>
        <v>65.310506704381467</v>
      </c>
      <c r="C1844" s="3">
        <f t="shared" si="86"/>
        <v>-65.310506704381467</v>
      </c>
    </row>
    <row r="1845" spans="1:3" x14ac:dyDescent="0.35">
      <c r="A1845" s="2">
        <f t="shared" si="84"/>
        <v>1844</v>
      </c>
      <c r="B1845" s="3">
        <f t="shared" si="85"/>
        <v>65.31521833435221</v>
      </c>
      <c r="C1845" s="3">
        <f t="shared" si="86"/>
        <v>-65.31521833435221</v>
      </c>
    </row>
    <row r="1846" spans="1:3" x14ac:dyDescent="0.35">
      <c r="A1846" s="2">
        <f t="shared" si="84"/>
        <v>1845</v>
      </c>
      <c r="B1846" s="3">
        <f t="shared" si="85"/>
        <v>65.319927409901581</v>
      </c>
      <c r="C1846" s="3">
        <f t="shared" si="86"/>
        <v>-65.319927409901581</v>
      </c>
    </row>
    <row r="1847" spans="1:3" x14ac:dyDescent="0.35">
      <c r="A1847" s="2">
        <f t="shared" si="84"/>
        <v>1846</v>
      </c>
      <c r="B1847" s="3">
        <f t="shared" si="85"/>
        <v>65.32463393379787</v>
      </c>
      <c r="C1847" s="3">
        <f t="shared" si="86"/>
        <v>-65.32463393379787</v>
      </c>
    </row>
    <row r="1848" spans="1:3" x14ac:dyDescent="0.35">
      <c r="A1848" s="2">
        <f t="shared" si="84"/>
        <v>1847</v>
      </c>
      <c r="B1848" s="3">
        <f t="shared" si="85"/>
        <v>65.329337908804831</v>
      </c>
      <c r="C1848" s="3">
        <f t="shared" si="86"/>
        <v>-65.329337908804831</v>
      </c>
    </row>
    <row r="1849" spans="1:3" x14ac:dyDescent="0.35">
      <c r="A1849" s="2">
        <f t="shared" si="84"/>
        <v>1848</v>
      </c>
      <c r="B1849" s="3">
        <f t="shared" si="85"/>
        <v>65.334039337681759</v>
      </c>
      <c r="C1849" s="3">
        <f t="shared" si="86"/>
        <v>-65.334039337681759</v>
      </c>
    </row>
    <row r="1850" spans="1:3" x14ac:dyDescent="0.35">
      <c r="A1850" s="2">
        <f t="shared" si="84"/>
        <v>1849</v>
      </c>
      <c r="B1850" s="3">
        <f t="shared" si="85"/>
        <v>65.338738223183455</v>
      </c>
      <c r="C1850" s="3">
        <f t="shared" si="86"/>
        <v>-65.338738223183455</v>
      </c>
    </row>
    <row r="1851" spans="1:3" x14ac:dyDescent="0.35">
      <c r="A1851" s="2">
        <f t="shared" si="84"/>
        <v>1850</v>
      </c>
      <c r="B1851" s="3">
        <f t="shared" si="85"/>
        <v>65.343434568060275</v>
      </c>
      <c r="C1851" s="3">
        <f t="shared" si="86"/>
        <v>-65.343434568060275</v>
      </c>
    </row>
    <row r="1852" spans="1:3" x14ac:dyDescent="0.35">
      <c r="A1852" s="2">
        <f t="shared" si="84"/>
        <v>1851</v>
      </c>
      <c r="B1852" s="3">
        <f t="shared" si="85"/>
        <v>65.348128375058081</v>
      </c>
      <c r="C1852" s="3">
        <f t="shared" si="86"/>
        <v>-65.348128375058081</v>
      </c>
    </row>
    <row r="1853" spans="1:3" x14ac:dyDescent="0.35">
      <c r="A1853" s="2">
        <f t="shared" si="84"/>
        <v>1852</v>
      </c>
      <c r="B1853" s="3">
        <f t="shared" si="85"/>
        <v>65.352819646918306</v>
      </c>
      <c r="C1853" s="3">
        <f t="shared" si="86"/>
        <v>-65.352819646918306</v>
      </c>
    </row>
    <row r="1854" spans="1:3" x14ac:dyDescent="0.35">
      <c r="A1854" s="2">
        <f t="shared" ref="A1854:A1917" si="87">A1853+1</f>
        <v>1853</v>
      </c>
      <c r="B1854" s="3">
        <f t="shared" si="85"/>
        <v>65.357508386377944</v>
      </c>
      <c r="C1854" s="3">
        <f t="shared" si="86"/>
        <v>-65.357508386377944</v>
      </c>
    </row>
    <row r="1855" spans="1:3" x14ac:dyDescent="0.35">
      <c r="A1855" s="2">
        <f t="shared" si="87"/>
        <v>1854</v>
      </c>
      <c r="B1855" s="3">
        <f t="shared" si="85"/>
        <v>65.362194596169573</v>
      </c>
      <c r="C1855" s="3">
        <f t="shared" si="86"/>
        <v>-65.362194596169573</v>
      </c>
    </row>
    <row r="1856" spans="1:3" x14ac:dyDescent="0.35">
      <c r="A1856" s="2">
        <f t="shared" si="87"/>
        <v>1855</v>
      </c>
      <c r="B1856" s="3">
        <f t="shared" si="85"/>
        <v>65.366878279021293</v>
      </c>
      <c r="C1856" s="3">
        <f t="shared" si="86"/>
        <v>-65.366878279021293</v>
      </c>
    </row>
    <row r="1857" spans="1:3" x14ac:dyDescent="0.35">
      <c r="A1857" s="2">
        <f t="shared" si="87"/>
        <v>1856</v>
      </c>
      <c r="B1857" s="3">
        <f t="shared" si="85"/>
        <v>65.371559437656856</v>
      </c>
      <c r="C1857" s="3">
        <f t="shared" si="86"/>
        <v>-65.371559437656856</v>
      </c>
    </row>
    <row r="1858" spans="1:3" x14ac:dyDescent="0.35">
      <c r="A1858" s="2">
        <f t="shared" si="87"/>
        <v>1857</v>
      </c>
      <c r="B1858" s="3">
        <f t="shared" ref="B1858:B1921" si="88">$I$5*LOG10(A1858)+$I$4*A1858/1000</f>
        <v>65.376238074795609</v>
      </c>
      <c r="C1858" s="3">
        <f t="shared" ref="C1858:C1921" si="89">$F$5-B1858</f>
        <v>-65.376238074795609</v>
      </c>
    </row>
    <row r="1859" spans="1:3" x14ac:dyDescent="0.35">
      <c r="A1859" s="2">
        <f t="shared" si="87"/>
        <v>1858</v>
      </c>
      <c r="B1859" s="3">
        <f t="shared" si="88"/>
        <v>65.380914193152464</v>
      </c>
      <c r="C1859" s="3">
        <f t="shared" si="89"/>
        <v>-65.380914193152464</v>
      </c>
    </row>
    <row r="1860" spans="1:3" x14ac:dyDescent="0.35">
      <c r="A1860" s="2">
        <f t="shared" si="87"/>
        <v>1859</v>
      </c>
      <c r="B1860" s="3">
        <f t="shared" si="88"/>
        <v>65.385587795437971</v>
      </c>
      <c r="C1860" s="3">
        <f t="shared" si="89"/>
        <v>-65.385587795437971</v>
      </c>
    </row>
    <row r="1861" spans="1:3" x14ac:dyDescent="0.35">
      <c r="A1861" s="2">
        <f t="shared" si="87"/>
        <v>1860</v>
      </c>
      <c r="B1861" s="3">
        <f t="shared" si="88"/>
        <v>65.390258884358332</v>
      </c>
      <c r="C1861" s="3">
        <f t="shared" si="89"/>
        <v>-65.390258884358332</v>
      </c>
    </row>
    <row r="1862" spans="1:3" x14ac:dyDescent="0.35">
      <c r="A1862" s="2">
        <f t="shared" si="87"/>
        <v>1861</v>
      </c>
      <c r="B1862" s="3">
        <f t="shared" si="88"/>
        <v>65.394927462615343</v>
      </c>
      <c r="C1862" s="3">
        <f t="shared" si="89"/>
        <v>-65.394927462615343</v>
      </c>
    </row>
    <row r="1863" spans="1:3" x14ac:dyDescent="0.35">
      <c r="A1863" s="2">
        <f t="shared" si="87"/>
        <v>1862</v>
      </c>
      <c r="B1863" s="3">
        <f t="shared" si="88"/>
        <v>65.399593532906479</v>
      </c>
      <c r="C1863" s="3">
        <f t="shared" si="89"/>
        <v>-65.399593532906479</v>
      </c>
    </row>
    <row r="1864" spans="1:3" x14ac:dyDescent="0.35">
      <c r="A1864" s="2">
        <f t="shared" si="87"/>
        <v>1863</v>
      </c>
      <c r="B1864" s="3">
        <f t="shared" si="88"/>
        <v>65.404257097924855</v>
      </c>
      <c r="C1864" s="3">
        <f t="shared" si="89"/>
        <v>-65.404257097924855</v>
      </c>
    </row>
    <row r="1865" spans="1:3" x14ac:dyDescent="0.35">
      <c r="A1865" s="2">
        <f t="shared" si="87"/>
        <v>1864</v>
      </c>
      <c r="B1865" s="3">
        <f t="shared" si="88"/>
        <v>65.408918160359249</v>
      </c>
      <c r="C1865" s="3">
        <f t="shared" si="89"/>
        <v>-65.408918160359249</v>
      </c>
    </row>
    <row r="1866" spans="1:3" x14ac:dyDescent="0.35">
      <c r="A1866" s="2">
        <f t="shared" si="87"/>
        <v>1865</v>
      </c>
      <c r="B1866" s="3">
        <f t="shared" si="88"/>
        <v>65.413576722894135</v>
      </c>
      <c r="C1866" s="3">
        <f t="shared" si="89"/>
        <v>-65.413576722894135</v>
      </c>
    </row>
    <row r="1867" spans="1:3" x14ac:dyDescent="0.35">
      <c r="A1867" s="2">
        <f t="shared" si="87"/>
        <v>1866</v>
      </c>
      <c r="B1867" s="3">
        <f t="shared" si="88"/>
        <v>65.418232788209622</v>
      </c>
      <c r="C1867" s="3">
        <f t="shared" si="89"/>
        <v>-65.418232788209622</v>
      </c>
    </row>
    <row r="1868" spans="1:3" x14ac:dyDescent="0.35">
      <c r="A1868" s="2">
        <f t="shared" si="87"/>
        <v>1867</v>
      </c>
      <c r="B1868" s="3">
        <f t="shared" si="88"/>
        <v>65.422886358981572</v>
      </c>
      <c r="C1868" s="3">
        <f t="shared" si="89"/>
        <v>-65.422886358981572</v>
      </c>
    </row>
    <row r="1869" spans="1:3" x14ac:dyDescent="0.35">
      <c r="A1869" s="2">
        <f t="shared" si="87"/>
        <v>1868</v>
      </c>
      <c r="B1869" s="3">
        <f t="shared" si="88"/>
        <v>65.427537437881483</v>
      </c>
      <c r="C1869" s="3">
        <f t="shared" si="89"/>
        <v>-65.427537437881483</v>
      </c>
    </row>
    <row r="1870" spans="1:3" x14ac:dyDescent="0.35">
      <c r="A1870" s="2">
        <f t="shared" si="87"/>
        <v>1869</v>
      </c>
      <c r="B1870" s="3">
        <f t="shared" si="88"/>
        <v>65.432186027576634</v>
      </c>
      <c r="C1870" s="3">
        <f t="shared" si="89"/>
        <v>-65.432186027576634</v>
      </c>
    </row>
    <row r="1871" spans="1:3" x14ac:dyDescent="0.35">
      <c r="A1871" s="2">
        <f t="shared" si="87"/>
        <v>1870</v>
      </c>
      <c r="B1871" s="3">
        <f t="shared" si="88"/>
        <v>65.436832130729982</v>
      </c>
      <c r="C1871" s="3">
        <f t="shared" si="89"/>
        <v>-65.436832130729982</v>
      </c>
    </row>
    <row r="1872" spans="1:3" x14ac:dyDescent="0.35">
      <c r="A1872" s="2">
        <f t="shared" si="87"/>
        <v>1871</v>
      </c>
      <c r="B1872" s="3">
        <f t="shared" si="88"/>
        <v>65.441475750000194</v>
      </c>
      <c r="C1872" s="3">
        <f t="shared" si="89"/>
        <v>-65.441475750000194</v>
      </c>
    </row>
    <row r="1873" spans="1:3" x14ac:dyDescent="0.35">
      <c r="A1873" s="2">
        <f t="shared" si="87"/>
        <v>1872</v>
      </c>
      <c r="B1873" s="3">
        <f t="shared" si="88"/>
        <v>65.446116888041729</v>
      </c>
      <c r="C1873" s="3">
        <f t="shared" si="89"/>
        <v>-65.446116888041729</v>
      </c>
    </row>
    <row r="1874" spans="1:3" x14ac:dyDescent="0.35">
      <c r="A1874" s="2">
        <f t="shared" si="87"/>
        <v>1873</v>
      </c>
      <c r="B1874" s="3">
        <f t="shared" si="88"/>
        <v>65.450755547504741</v>
      </c>
      <c r="C1874" s="3">
        <f t="shared" si="89"/>
        <v>-65.450755547504741</v>
      </c>
    </row>
    <row r="1875" spans="1:3" x14ac:dyDescent="0.35">
      <c r="A1875" s="2">
        <f t="shared" si="87"/>
        <v>1874</v>
      </c>
      <c r="B1875" s="3">
        <f t="shared" si="88"/>
        <v>65.455391731035192</v>
      </c>
      <c r="C1875" s="3">
        <f t="shared" si="89"/>
        <v>-65.455391731035192</v>
      </c>
    </row>
    <row r="1876" spans="1:3" x14ac:dyDescent="0.35">
      <c r="A1876" s="2">
        <f t="shared" si="87"/>
        <v>1875</v>
      </c>
      <c r="B1876" s="3">
        <f t="shared" si="88"/>
        <v>65.460025441274752</v>
      </c>
      <c r="C1876" s="3">
        <f t="shared" si="89"/>
        <v>-65.460025441274752</v>
      </c>
    </row>
    <row r="1877" spans="1:3" x14ac:dyDescent="0.35">
      <c r="A1877" s="2">
        <f t="shared" si="87"/>
        <v>1876</v>
      </c>
      <c r="B1877" s="3">
        <f t="shared" si="88"/>
        <v>65.464656680860912</v>
      </c>
      <c r="C1877" s="3">
        <f t="shared" si="89"/>
        <v>-65.464656680860912</v>
      </c>
    </row>
    <row r="1878" spans="1:3" x14ac:dyDescent="0.35">
      <c r="A1878" s="2">
        <f t="shared" si="87"/>
        <v>1877</v>
      </c>
      <c r="B1878" s="3">
        <f t="shared" si="88"/>
        <v>65.469285452426917</v>
      </c>
      <c r="C1878" s="3">
        <f t="shared" si="89"/>
        <v>-65.469285452426917</v>
      </c>
    </row>
    <row r="1879" spans="1:3" x14ac:dyDescent="0.35">
      <c r="A1879" s="2">
        <f t="shared" si="87"/>
        <v>1878</v>
      </c>
      <c r="B1879" s="3">
        <f t="shared" si="88"/>
        <v>65.473911758601844</v>
      </c>
      <c r="C1879" s="3">
        <f t="shared" si="89"/>
        <v>-65.473911758601844</v>
      </c>
    </row>
    <row r="1880" spans="1:3" x14ac:dyDescent="0.35">
      <c r="A1880" s="2">
        <f t="shared" si="87"/>
        <v>1879</v>
      </c>
      <c r="B1880" s="3">
        <f t="shared" si="88"/>
        <v>65.47853560201051</v>
      </c>
      <c r="C1880" s="3">
        <f t="shared" si="89"/>
        <v>-65.47853560201051</v>
      </c>
    </row>
    <row r="1881" spans="1:3" x14ac:dyDescent="0.35">
      <c r="A1881" s="2">
        <f t="shared" si="87"/>
        <v>1880</v>
      </c>
      <c r="B1881" s="3">
        <f t="shared" si="88"/>
        <v>65.483156985273595</v>
      </c>
      <c r="C1881" s="3">
        <f t="shared" si="89"/>
        <v>-65.483156985273595</v>
      </c>
    </row>
    <row r="1882" spans="1:3" x14ac:dyDescent="0.35">
      <c r="A1882" s="2">
        <f t="shared" si="87"/>
        <v>1881</v>
      </c>
      <c r="B1882" s="3">
        <f t="shared" si="88"/>
        <v>65.487775911007574</v>
      </c>
      <c r="C1882" s="3">
        <f t="shared" si="89"/>
        <v>-65.487775911007574</v>
      </c>
    </row>
    <row r="1883" spans="1:3" x14ac:dyDescent="0.35">
      <c r="A1883" s="2">
        <f t="shared" si="87"/>
        <v>1882</v>
      </c>
      <c r="B1883" s="3">
        <f t="shared" si="88"/>
        <v>65.492392381824772</v>
      </c>
      <c r="C1883" s="3">
        <f t="shared" si="89"/>
        <v>-65.492392381824772</v>
      </c>
    </row>
    <row r="1884" spans="1:3" x14ac:dyDescent="0.35">
      <c r="A1884" s="2">
        <f t="shared" si="87"/>
        <v>1883</v>
      </c>
      <c r="B1884" s="3">
        <f t="shared" si="88"/>
        <v>65.497006400333305</v>
      </c>
      <c r="C1884" s="3">
        <f t="shared" si="89"/>
        <v>-65.497006400333305</v>
      </c>
    </row>
    <row r="1885" spans="1:3" x14ac:dyDescent="0.35">
      <c r="A1885" s="2">
        <f t="shared" si="87"/>
        <v>1884</v>
      </c>
      <c r="B1885" s="3">
        <f t="shared" si="88"/>
        <v>65.501617969137172</v>
      </c>
      <c r="C1885" s="3">
        <f t="shared" si="89"/>
        <v>-65.501617969137172</v>
      </c>
    </row>
    <row r="1886" spans="1:3" x14ac:dyDescent="0.35">
      <c r="A1886" s="2">
        <f t="shared" si="87"/>
        <v>1885</v>
      </c>
      <c r="B1886" s="3">
        <f t="shared" si="88"/>
        <v>65.506227090836234</v>
      </c>
      <c r="C1886" s="3">
        <f t="shared" si="89"/>
        <v>-65.506227090836234</v>
      </c>
    </row>
    <row r="1887" spans="1:3" x14ac:dyDescent="0.35">
      <c r="A1887" s="2">
        <f t="shared" si="87"/>
        <v>1886</v>
      </c>
      <c r="B1887" s="3">
        <f t="shared" si="88"/>
        <v>65.510833768026203</v>
      </c>
      <c r="C1887" s="3">
        <f t="shared" si="89"/>
        <v>-65.510833768026203</v>
      </c>
    </row>
    <row r="1888" spans="1:3" x14ac:dyDescent="0.35">
      <c r="A1888" s="2">
        <f t="shared" si="87"/>
        <v>1887</v>
      </c>
      <c r="B1888" s="3">
        <f t="shared" si="88"/>
        <v>65.515438003298627</v>
      </c>
      <c r="C1888" s="3">
        <f t="shared" si="89"/>
        <v>-65.515438003298627</v>
      </c>
    </row>
    <row r="1889" spans="1:3" x14ac:dyDescent="0.35">
      <c r="A1889" s="2">
        <f t="shared" si="87"/>
        <v>1888</v>
      </c>
      <c r="B1889" s="3">
        <f t="shared" si="88"/>
        <v>65.520039799241005</v>
      </c>
      <c r="C1889" s="3">
        <f t="shared" si="89"/>
        <v>-65.520039799241005</v>
      </c>
    </row>
    <row r="1890" spans="1:3" x14ac:dyDescent="0.35">
      <c r="A1890" s="2">
        <f t="shared" si="87"/>
        <v>1889</v>
      </c>
      <c r="B1890" s="3">
        <f t="shared" si="88"/>
        <v>65.524639158436671</v>
      </c>
      <c r="C1890" s="3">
        <f t="shared" si="89"/>
        <v>-65.524639158436671</v>
      </c>
    </row>
    <row r="1891" spans="1:3" x14ac:dyDescent="0.35">
      <c r="A1891" s="2">
        <f t="shared" si="87"/>
        <v>1890</v>
      </c>
      <c r="B1891" s="3">
        <f t="shared" si="88"/>
        <v>65.52923608346488</v>
      </c>
      <c r="C1891" s="3">
        <f t="shared" si="89"/>
        <v>-65.52923608346488</v>
      </c>
    </row>
    <row r="1892" spans="1:3" x14ac:dyDescent="0.35">
      <c r="A1892" s="2">
        <f t="shared" si="87"/>
        <v>1891</v>
      </c>
      <c r="B1892" s="3">
        <f t="shared" si="88"/>
        <v>65.533830576900797</v>
      </c>
      <c r="C1892" s="3">
        <f t="shared" si="89"/>
        <v>-65.533830576900797</v>
      </c>
    </row>
    <row r="1893" spans="1:3" x14ac:dyDescent="0.35">
      <c r="A1893" s="2">
        <f t="shared" si="87"/>
        <v>1892</v>
      </c>
      <c r="B1893" s="3">
        <f t="shared" si="88"/>
        <v>65.538422641315478</v>
      </c>
      <c r="C1893" s="3">
        <f t="shared" si="89"/>
        <v>-65.538422641315478</v>
      </c>
    </row>
    <row r="1894" spans="1:3" x14ac:dyDescent="0.35">
      <c r="A1894" s="2">
        <f t="shared" si="87"/>
        <v>1893</v>
      </c>
      <c r="B1894" s="3">
        <f t="shared" si="88"/>
        <v>65.543012279275942</v>
      </c>
      <c r="C1894" s="3">
        <f t="shared" si="89"/>
        <v>-65.543012279275942</v>
      </c>
    </row>
    <row r="1895" spans="1:3" x14ac:dyDescent="0.35">
      <c r="A1895" s="2">
        <f t="shared" si="87"/>
        <v>1894</v>
      </c>
      <c r="B1895" s="3">
        <f t="shared" si="88"/>
        <v>65.547599493345089</v>
      </c>
      <c r="C1895" s="3">
        <f t="shared" si="89"/>
        <v>-65.547599493345089</v>
      </c>
    </row>
    <row r="1896" spans="1:3" x14ac:dyDescent="0.35">
      <c r="A1896" s="2">
        <f t="shared" si="87"/>
        <v>1895</v>
      </c>
      <c r="B1896" s="3">
        <f t="shared" si="88"/>
        <v>65.552184286081825</v>
      </c>
      <c r="C1896" s="3">
        <f t="shared" si="89"/>
        <v>-65.552184286081825</v>
      </c>
    </row>
    <row r="1897" spans="1:3" x14ac:dyDescent="0.35">
      <c r="A1897" s="2">
        <f t="shared" si="87"/>
        <v>1896</v>
      </c>
      <c r="B1897" s="3">
        <f t="shared" si="88"/>
        <v>65.55676666004095</v>
      </c>
      <c r="C1897" s="3">
        <f t="shared" si="89"/>
        <v>-65.55676666004095</v>
      </c>
    </row>
    <row r="1898" spans="1:3" x14ac:dyDescent="0.35">
      <c r="A1898" s="2">
        <f t="shared" si="87"/>
        <v>1897</v>
      </c>
      <c r="B1898" s="3">
        <f t="shared" si="88"/>
        <v>65.561346617773253</v>
      </c>
      <c r="C1898" s="3">
        <f t="shared" si="89"/>
        <v>-65.561346617773253</v>
      </c>
    </row>
    <row r="1899" spans="1:3" x14ac:dyDescent="0.35">
      <c r="A1899" s="2">
        <f t="shared" si="87"/>
        <v>1898</v>
      </c>
      <c r="B1899" s="3">
        <f t="shared" si="88"/>
        <v>65.565924161825478</v>
      </c>
      <c r="C1899" s="3">
        <f t="shared" si="89"/>
        <v>-65.565924161825478</v>
      </c>
    </row>
    <row r="1900" spans="1:3" x14ac:dyDescent="0.35">
      <c r="A1900" s="2">
        <f t="shared" si="87"/>
        <v>1899</v>
      </c>
      <c r="B1900" s="3">
        <f t="shared" si="88"/>
        <v>65.570499294740344</v>
      </c>
      <c r="C1900" s="3">
        <f t="shared" si="89"/>
        <v>-65.570499294740344</v>
      </c>
    </row>
    <row r="1901" spans="1:3" x14ac:dyDescent="0.35">
      <c r="A1901" s="2">
        <f t="shared" si="87"/>
        <v>1900</v>
      </c>
      <c r="B1901" s="3">
        <f t="shared" si="88"/>
        <v>65.575072019056577</v>
      </c>
      <c r="C1901" s="3">
        <f t="shared" si="89"/>
        <v>-65.575072019056577</v>
      </c>
    </row>
    <row r="1902" spans="1:3" x14ac:dyDescent="0.35">
      <c r="A1902" s="2">
        <f t="shared" si="87"/>
        <v>1901</v>
      </c>
      <c r="B1902" s="3">
        <f t="shared" si="88"/>
        <v>65.579642337308869</v>
      </c>
      <c r="C1902" s="3">
        <f t="shared" si="89"/>
        <v>-65.579642337308869</v>
      </c>
    </row>
    <row r="1903" spans="1:3" x14ac:dyDescent="0.35">
      <c r="A1903" s="2">
        <f t="shared" si="87"/>
        <v>1902</v>
      </c>
      <c r="B1903" s="3">
        <f t="shared" si="88"/>
        <v>65.584210252027901</v>
      </c>
      <c r="C1903" s="3">
        <f t="shared" si="89"/>
        <v>-65.584210252027901</v>
      </c>
    </row>
    <row r="1904" spans="1:3" x14ac:dyDescent="0.35">
      <c r="A1904" s="2">
        <f t="shared" si="87"/>
        <v>1903</v>
      </c>
      <c r="B1904" s="3">
        <f t="shared" si="88"/>
        <v>65.588775765740408</v>
      </c>
      <c r="C1904" s="3">
        <f t="shared" si="89"/>
        <v>-65.588775765740408</v>
      </c>
    </row>
    <row r="1905" spans="1:3" x14ac:dyDescent="0.35">
      <c r="A1905" s="2">
        <f t="shared" si="87"/>
        <v>1904</v>
      </c>
      <c r="B1905" s="3">
        <f t="shared" si="88"/>
        <v>65.593338880969114</v>
      </c>
      <c r="C1905" s="3">
        <f t="shared" si="89"/>
        <v>-65.593338880969114</v>
      </c>
    </row>
    <row r="1906" spans="1:3" x14ac:dyDescent="0.35">
      <c r="A1906" s="2">
        <f t="shared" si="87"/>
        <v>1905</v>
      </c>
      <c r="B1906" s="3">
        <f t="shared" si="88"/>
        <v>65.597899600232765</v>
      </c>
      <c r="C1906" s="3">
        <f t="shared" si="89"/>
        <v>-65.597899600232765</v>
      </c>
    </row>
    <row r="1907" spans="1:3" x14ac:dyDescent="0.35">
      <c r="A1907" s="2">
        <f t="shared" si="87"/>
        <v>1906</v>
      </c>
      <c r="B1907" s="3">
        <f t="shared" si="88"/>
        <v>65.602457926046156</v>
      </c>
      <c r="C1907" s="3">
        <f t="shared" si="89"/>
        <v>-65.602457926046156</v>
      </c>
    </row>
    <row r="1908" spans="1:3" x14ac:dyDescent="0.35">
      <c r="A1908" s="2">
        <f t="shared" si="87"/>
        <v>1907</v>
      </c>
      <c r="B1908" s="3">
        <f t="shared" si="88"/>
        <v>65.607013860920119</v>
      </c>
      <c r="C1908" s="3">
        <f t="shared" si="89"/>
        <v>-65.607013860920119</v>
      </c>
    </row>
    <row r="1909" spans="1:3" x14ac:dyDescent="0.35">
      <c r="A1909" s="2">
        <f t="shared" si="87"/>
        <v>1908</v>
      </c>
      <c r="B1909" s="3">
        <f t="shared" si="88"/>
        <v>65.611567407361534</v>
      </c>
      <c r="C1909" s="3">
        <f t="shared" si="89"/>
        <v>-65.611567407361534</v>
      </c>
    </row>
    <row r="1910" spans="1:3" x14ac:dyDescent="0.35">
      <c r="A1910" s="2">
        <f t="shared" si="87"/>
        <v>1909</v>
      </c>
      <c r="B1910" s="3">
        <f t="shared" si="88"/>
        <v>65.616118567873343</v>
      </c>
      <c r="C1910" s="3">
        <f t="shared" si="89"/>
        <v>-65.616118567873343</v>
      </c>
    </row>
    <row r="1911" spans="1:3" x14ac:dyDescent="0.35">
      <c r="A1911" s="2">
        <f t="shared" si="87"/>
        <v>1910</v>
      </c>
      <c r="B1911" s="3">
        <f t="shared" si="88"/>
        <v>65.620667344954555</v>
      </c>
      <c r="C1911" s="3">
        <f t="shared" si="89"/>
        <v>-65.620667344954555</v>
      </c>
    </row>
    <row r="1912" spans="1:3" x14ac:dyDescent="0.35">
      <c r="A1912" s="2">
        <f t="shared" si="87"/>
        <v>1911</v>
      </c>
      <c r="B1912" s="3">
        <f t="shared" si="88"/>
        <v>65.625213741100254</v>
      </c>
      <c r="C1912" s="3">
        <f t="shared" si="89"/>
        <v>-65.625213741100254</v>
      </c>
    </row>
    <row r="1913" spans="1:3" x14ac:dyDescent="0.35">
      <c r="A1913" s="2">
        <f t="shared" si="87"/>
        <v>1912</v>
      </c>
      <c r="B1913" s="3">
        <f t="shared" si="88"/>
        <v>65.629757758801631</v>
      </c>
      <c r="C1913" s="3">
        <f t="shared" si="89"/>
        <v>-65.629757758801631</v>
      </c>
    </row>
    <row r="1914" spans="1:3" x14ac:dyDescent="0.35">
      <c r="A1914" s="2">
        <f t="shared" si="87"/>
        <v>1913</v>
      </c>
      <c r="B1914" s="3">
        <f t="shared" si="88"/>
        <v>65.634299400545913</v>
      </c>
      <c r="C1914" s="3">
        <f t="shared" si="89"/>
        <v>-65.634299400545913</v>
      </c>
    </row>
    <row r="1915" spans="1:3" x14ac:dyDescent="0.35">
      <c r="A1915" s="2">
        <f t="shared" si="87"/>
        <v>1914</v>
      </c>
      <c r="B1915" s="3">
        <f t="shared" si="88"/>
        <v>65.638838668816504</v>
      </c>
      <c r="C1915" s="3">
        <f t="shared" si="89"/>
        <v>-65.638838668816504</v>
      </c>
    </row>
    <row r="1916" spans="1:3" x14ac:dyDescent="0.35">
      <c r="A1916" s="2">
        <f t="shared" si="87"/>
        <v>1915</v>
      </c>
      <c r="B1916" s="3">
        <f t="shared" si="88"/>
        <v>65.643375566092828</v>
      </c>
      <c r="C1916" s="3">
        <f t="shared" si="89"/>
        <v>-65.643375566092828</v>
      </c>
    </row>
    <row r="1917" spans="1:3" x14ac:dyDescent="0.35">
      <c r="A1917" s="2">
        <f t="shared" si="87"/>
        <v>1916</v>
      </c>
      <c r="B1917" s="3">
        <f t="shared" si="88"/>
        <v>65.647910094850516</v>
      </c>
      <c r="C1917" s="3">
        <f t="shared" si="89"/>
        <v>-65.647910094850516</v>
      </c>
    </row>
    <row r="1918" spans="1:3" x14ac:dyDescent="0.35">
      <c r="A1918" s="2">
        <f t="shared" ref="A1918:A1981" si="90">A1917+1</f>
        <v>1917</v>
      </c>
      <c r="B1918" s="3">
        <f t="shared" si="88"/>
        <v>65.652442257561248</v>
      </c>
      <c r="C1918" s="3">
        <f t="shared" si="89"/>
        <v>-65.652442257561248</v>
      </c>
    </row>
    <row r="1919" spans="1:3" x14ac:dyDescent="0.35">
      <c r="A1919" s="2">
        <f t="shared" si="90"/>
        <v>1918</v>
      </c>
      <c r="B1919" s="3">
        <f t="shared" si="88"/>
        <v>65.656972056692894</v>
      </c>
      <c r="C1919" s="3">
        <f t="shared" si="89"/>
        <v>-65.656972056692894</v>
      </c>
    </row>
    <row r="1920" spans="1:3" x14ac:dyDescent="0.35">
      <c r="A1920" s="2">
        <f t="shared" si="90"/>
        <v>1919</v>
      </c>
      <c r="B1920" s="3">
        <f t="shared" si="88"/>
        <v>65.661499494709432</v>
      </c>
      <c r="C1920" s="3">
        <f t="shared" si="89"/>
        <v>-65.661499494709432</v>
      </c>
    </row>
    <row r="1921" spans="1:3" x14ac:dyDescent="0.35">
      <c r="A1921" s="2">
        <f t="shared" si="90"/>
        <v>1920</v>
      </c>
      <c r="B1921" s="3">
        <f t="shared" si="88"/>
        <v>65.666024574070988</v>
      </c>
      <c r="C1921" s="3">
        <f t="shared" si="89"/>
        <v>-65.666024574070988</v>
      </c>
    </row>
    <row r="1922" spans="1:3" x14ac:dyDescent="0.35">
      <c r="A1922" s="2">
        <f t="shared" si="90"/>
        <v>1921</v>
      </c>
      <c r="B1922" s="3">
        <f t="shared" ref="B1922:B1985" si="91">$I$5*LOG10(A1922)+$I$4*A1922/1000</f>
        <v>65.670547297233867</v>
      </c>
      <c r="C1922" s="3">
        <f t="shared" ref="C1922:C1985" si="92">$F$5-B1922</f>
        <v>-65.670547297233867</v>
      </c>
    </row>
    <row r="1923" spans="1:3" x14ac:dyDescent="0.35">
      <c r="A1923" s="2">
        <f t="shared" si="90"/>
        <v>1922</v>
      </c>
      <c r="B1923" s="3">
        <f t="shared" si="91"/>
        <v>65.675067666650534</v>
      </c>
      <c r="C1923" s="3">
        <f t="shared" si="92"/>
        <v>-65.675067666650534</v>
      </c>
    </row>
    <row r="1924" spans="1:3" x14ac:dyDescent="0.35">
      <c r="A1924" s="2">
        <f t="shared" si="90"/>
        <v>1923</v>
      </c>
      <c r="B1924" s="3">
        <f t="shared" si="91"/>
        <v>65.679585684769592</v>
      </c>
      <c r="C1924" s="3">
        <f t="shared" si="92"/>
        <v>-65.679585684769592</v>
      </c>
    </row>
    <row r="1925" spans="1:3" x14ac:dyDescent="0.35">
      <c r="A1925" s="2">
        <f t="shared" si="90"/>
        <v>1924</v>
      </c>
      <c r="B1925" s="3">
        <f t="shared" si="91"/>
        <v>65.684101354035874</v>
      </c>
      <c r="C1925" s="3">
        <f t="shared" si="92"/>
        <v>-65.684101354035874</v>
      </c>
    </row>
    <row r="1926" spans="1:3" x14ac:dyDescent="0.35">
      <c r="A1926" s="2">
        <f t="shared" si="90"/>
        <v>1925</v>
      </c>
      <c r="B1926" s="3">
        <f t="shared" si="91"/>
        <v>65.688614676890381</v>
      </c>
      <c r="C1926" s="3">
        <f t="shared" si="92"/>
        <v>-65.688614676890381</v>
      </c>
    </row>
    <row r="1927" spans="1:3" x14ac:dyDescent="0.35">
      <c r="A1927" s="2">
        <f t="shared" si="90"/>
        <v>1926</v>
      </c>
      <c r="B1927" s="3">
        <f t="shared" si="91"/>
        <v>65.693125655770316</v>
      </c>
      <c r="C1927" s="3">
        <f t="shared" si="92"/>
        <v>-65.693125655770316</v>
      </c>
    </row>
    <row r="1928" spans="1:3" x14ac:dyDescent="0.35">
      <c r="A1928" s="2">
        <f t="shared" si="90"/>
        <v>1927</v>
      </c>
      <c r="B1928" s="3">
        <f t="shared" si="91"/>
        <v>65.697634293109061</v>
      </c>
      <c r="C1928" s="3">
        <f t="shared" si="92"/>
        <v>-65.697634293109061</v>
      </c>
    </row>
    <row r="1929" spans="1:3" x14ac:dyDescent="0.35">
      <c r="A1929" s="2">
        <f t="shared" si="90"/>
        <v>1928</v>
      </c>
      <c r="B1929" s="3">
        <f t="shared" si="91"/>
        <v>65.702140591336246</v>
      </c>
      <c r="C1929" s="3">
        <f t="shared" si="92"/>
        <v>-65.702140591336246</v>
      </c>
    </row>
    <row r="1930" spans="1:3" x14ac:dyDescent="0.35">
      <c r="A1930" s="2">
        <f t="shared" si="90"/>
        <v>1929</v>
      </c>
      <c r="B1930" s="3">
        <f t="shared" si="91"/>
        <v>65.706644552877691</v>
      </c>
      <c r="C1930" s="3">
        <f t="shared" si="92"/>
        <v>-65.706644552877691</v>
      </c>
    </row>
    <row r="1931" spans="1:3" x14ac:dyDescent="0.35">
      <c r="A1931" s="2">
        <f t="shared" si="90"/>
        <v>1930</v>
      </c>
      <c r="B1931" s="3">
        <f t="shared" si="91"/>
        <v>65.711146180155481</v>
      </c>
      <c r="C1931" s="3">
        <f t="shared" si="92"/>
        <v>-65.711146180155481</v>
      </c>
    </row>
    <row r="1932" spans="1:3" x14ac:dyDescent="0.35">
      <c r="A1932" s="2">
        <f t="shared" si="90"/>
        <v>1931</v>
      </c>
      <c r="B1932" s="3">
        <f t="shared" si="91"/>
        <v>65.715645475587905</v>
      </c>
      <c r="C1932" s="3">
        <f t="shared" si="92"/>
        <v>-65.715645475587905</v>
      </c>
    </row>
    <row r="1933" spans="1:3" x14ac:dyDescent="0.35">
      <c r="A1933" s="2">
        <f t="shared" si="90"/>
        <v>1932</v>
      </c>
      <c r="B1933" s="3">
        <f t="shared" si="91"/>
        <v>65.720142441589488</v>
      </c>
      <c r="C1933" s="3">
        <f t="shared" si="92"/>
        <v>-65.720142441589488</v>
      </c>
    </row>
    <row r="1934" spans="1:3" x14ac:dyDescent="0.35">
      <c r="A1934" s="2">
        <f t="shared" si="90"/>
        <v>1933</v>
      </c>
      <c r="B1934" s="3">
        <f t="shared" si="91"/>
        <v>65.724637080571057</v>
      </c>
      <c r="C1934" s="3">
        <f t="shared" si="92"/>
        <v>-65.724637080571057</v>
      </c>
    </row>
    <row r="1935" spans="1:3" x14ac:dyDescent="0.35">
      <c r="A1935" s="2">
        <f t="shared" si="90"/>
        <v>1934</v>
      </c>
      <c r="B1935" s="3">
        <f t="shared" si="91"/>
        <v>65.729129394939662</v>
      </c>
      <c r="C1935" s="3">
        <f t="shared" si="92"/>
        <v>-65.729129394939662</v>
      </c>
    </row>
    <row r="1936" spans="1:3" x14ac:dyDescent="0.35">
      <c r="A1936" s="2">
        <f t="shared" si="90"/>
        <v>1935</v>
      </c>
      <c r="B1936" s="3">
        <f t="shared" si="91"/>
        <v>65.733619387098599</v>
      </c>
      <c r="C1936" s="3">
        <f t="shared" si="92"/>
        <v>-65.733619387098599</v>
      </c>
    </row>
    <row r="1937" spans="1:3" x14ac:dyDescent="0.35">
      <c r="A1937" s="2">
        <f t="shared" si="90"/>
        <v>1936</v>
      </c>
      <c r="B1937" s="3">
        <f t="shared" si="91"/>
        <v>65.738107059447501</v>
      </c>
      <c r="C1937" s="3">
        <f t="shared" si="92"/>
        <v>-65.738107059447501</v>
      </c>
    </row>
    <row r="1938" spans="1:3" x14ac:dyDescent="0.35">
      <c r="A1938" s="2">
        <f t="shared" si="90"/>
        <v>1937</v>
      </c>
      <c r="B1938" s="3">
        <f t="shared" si="91"/>
        <v>65.742592414382216</v>
      </c>
      <c r="C1938" s="3">
        <f t="shared" si="92"/>
        <v>-65.742592414382216</v>
      </c>
    </row>
    <row r="1939" spans="1:3" x14ac:dyDescent="0.35">
      <c r="A1939" s="2">
        <f t="shared" si="90"/>
        <v>1938</v>
      </c>
      <c r="B1939" s="3">
        <f t="shared" si="91"/>
        <v>65.747075454294929</v>
      </c>
      <c r="C1939" s="3">
        <f t="shared" si="92"/>
        <v>-65.747075454294929</v>
      </c>
    </row>
    <row r="1940" spans="1:3" x14ac:dyDescent="0.35">
      <c r="A1940" s="2">
        <f t="shared" si="90"/>
        <v>1939</v>
      </c>
      <c r="B1940" s="3">
        <f t="shared" si="91"/>
        <v>65.751556181574117</v>
      </c>
      <c r="C1940" s="3">
        <f t="shared" si="92"/>
        <v>-65.751556181574117</v>
      </c>
    </row>
    <row r="1941" spans="1:3" x14ac:dyDescent="0.35">
      <c r="A1941" s="2">
        <f t="shared" si="90"/>
        <v>1940</v>
      </c>
      <c r="B1941" s="3">
        <f t="shared" si="91"/>
        <v>65.756034598604515</v>
      </c>
      <c r="C1941" s="3">
        <f t="shared" si="92"/>
        <v>-65.756034598604515</v>
      </c>
    </row>
    <row r="1942" spans="1:3" x14ac:dyDescent="0.35">
      <c r="A1942" s="2">
        <f t="shared" si="90"/>
        <v>1941</v>
      </c>
      <c r="B1942" s="3">
        <f t="shared" si="91"/>
        <v>65.760510707767253</v>
      </c>
      <c r="C1942" s="3">
        <f t="shared" si="92"/>
        <v>-65.760510707767253</v>
      </c>
    </row>
    <row r="1943" spans="1:3" x14ac:dyDescent="0.35">
      <c r="A1943" s="2">
        <f t="shared" si="90"/>
        <v>1942</v>
      </c>
      <c r="B1943" s="3">
        <f t="shared" si="91"/>
        <v>65.764984511439721</v>
      </c>
      <c r="C1943" s="3">
        <f t="shared" si="92"/>
        <v>-65.764984511439721</v>
      </c>
    </row>
    <row r="1944" spans="1:3" x14ac:dyDescent="0.35">
      <c r="A1944" s="2">
        <f t="shared" si="90"/>
        <v>1943</v>
      </c>
      <c r="B1944" s="3">
        <f t="shared" si="91"/>
        <v>65.769456011995658</v>
      </c>
      <c r="C1944" s="3">
        <f t="shared" si="92"/>
        <v>-65.769456011995658</v>
      </c>
    </row>
    <row r="1945" spans="1:3" x14ac:dyDescent="0.35">
      <c r="A1945" s="2">
        <f t="shared" si="90"/>
        <v>1944</v>
      </c>
      <c r="B1945" s="3">
        <f t="shared" si="91"/>
        <v>65.773925211805121</v>
      </c>
      <c r="C1945" s="3">
        <f t="shared" si="92"/>
        <v>-65.773925211805121</v>
      </c>
    </row>
    <row r="1946" spans="1:3" x14ac:dyDescent="0.35">
      <c r="A1946" s="2">
        <f t="shared" si="90"/>
        <v>1945</v>
      </c>
      <c r="B1946" s="3">
        <f t="shared" si="91"/>
        <v>65.778392113234531</v>
      </c>
      <c r="C1946" s="3">
        <f t="shared" si="92"/>
        <v>-65.778392113234531</v>
      </c>
    </row>
    <row r="1947" spans="1:3" x14ac:dyDescent="0.35">
      <c r="A1947" s="2">
        <f t="shared" si="90"/>
        <v>1946</v>
      </c>
      <c r="B1947" s="3">
        <f t="shared" si="91"/>
        <v>65.782856718646656</v>
      </c>
      <c r="C1947" s="3">
        <f t="shared" si="92"/>
        <v>-65.782856718646656</v>
      </c>
    </row>
    <row r="1948" spans="1:3" x14ac:dyDescent="0.35">
      <c r="A1948" s="2">
        <f t="shared" si="90"/>
        <v>1947</v>
      </c>
      <c r="B1948" s="3">
        <f t="shared" si="91"/>
        <v>65.787319030400639</v>
      </c>
      <c r="C1948" s="3">
        <f t="shared" si="92"/>
        <v>-65.787319030400639</v>
      </c>
    </row>
    <row r="1949" spans="1:3" x14ac:dyDescent="0.35">
      <c r="A1949" s="2">
        <f t="shared" si="90"/>
        <v>1948</v>
      </c>
      <c r="B1949" s="3">
        <f t="shared" si="91"/>
        <v>65.791779050851929</v>
      </c>
      <c r="C1949" s="3">
        <f t="shared" si="92"/>
        <v>-65.791779050851929</v>
      </c>
    </row>
    <row r="1950" spans="1:3" x14ac:dyDescent="0.35">
      <c r="A1950" s="2">
        <f t="shared" si="90"/>
        <v>1949</v>
      </c>
      <c r="B1950" s="3">
        <f t="shared" si="91"/>
        <v>65.796236782352423</v>
      </c>
      <c r="C1950" s="3">
        <f t="shared" si="92"/>
        <v>-65.796236782352423</v>
      </c>
    </row>
    <row r="1951" spans="1:3" x14ac:dyDescent="0.35">
      <c r="A1951" s="2">
        <f t="shared" si="90"/>
        <v>1950</v>
      </c>
      <c r="B1951" s="3">
        <f t="shared" si="91"/>
        <v>65.800692227250352</v>
      </c>
      <c r="C1951" s="3">
        <f t="shared" si="92"/>
        <v>-65.800692227250352</v>
      </c>
    </row>
    <row r="1952" spans="1:3" x14ac:dyDescent="0.35">
      <c r="A1952" s="2">
        <f t="shared" si="90"/>
        <v>1951</v>
      </c>
      <c r="B1952" s="3">
        <f t="shared" si="91"/>
        <v>65.805145387890363</v>
      </c>
      <c r="C1952" s="3">
        <f t="shared" si="92"/>
        <v>-65.805145387890363</v>
      </c>
    </row>
    <row r="1953" spans="1:3" x14ac:dyDescent="0.35">
      <c r="A1953" s="2">
        <f t="shared" si="90"/>
        <v>1952</v>
      </c>
      <c r="B1953" s="3">
        <f t="shared" si="91"/>
        <v>65.809596266613454</v>
      </c>
      <c r="C1953" s="3">
        <f t="shared" si="92"/>
        <v>-65.809596266613454</v>
      </c>
    </row>
    <row r="1954" spans="1:3" x14ac:dyDescent="0.35">
      <c r="A1954" s="2">
        <f t="shared" si="90"/>
        <v>1953</v>
      </c>
      <c r="B1954" s="3">
        <f t="shared" si="91"/>
        <v>65.814044865757083</v>
      </c>
      <c r="C1954" s="3">
        <f t="shared" si="92"/>
        <v>-65.814044865757083</v>
      </c>
    </row>
    <row r="1955" spans="1:3" x14ac:dyDescent="0.35">
      <c r="A1955" s="2">
        <f t="shared" si="90"/>
        <v>1954</v>
      </c>
      <c r="B1955" s="3">
        <f t="shared" si="91"/>
        <v>65.818491187655084</v>
      </c>
      <c r="C1955" s="3">
        <f t="shared" si="92"/>
        <v>-65.818491187655084</v>
      </c>
    </row>
    <row r="1956" spans="1:3" x14ac:dyDescent="0.35">
      <c r="A1956" s="2">
        <f t="shared" si="90"/>
        <v>1955</v>
      </c>
      <c r="B1956" s="3">
        <f t="shared" si="91"/>
        <v>65.822935234637711</v>
      </c>
      <c r="C1956" s="3">
        <f t="shared" si="92"/>
        <v>-65.822935234637711</v>
      </c>
    </row>
    <row r="1957" spans="1:3" x14ac:dyDescent="0.35">
      <c r="A1957" s="2">
        <f t="shared" si="90"/>
        <v>1956</v>
      </c>
      <c r="B1957" s="3">
        <f t="shared" si="91"/>
        <v>65.82737700903165</v>
      </c>
      <c r="C1957" s="3">
        <f t="shared" si="92"/>
        <v>-65.82737700903165</v>
      </c>
    </row>
    <row r="1958" spans="1:3" x14ac:dyDescent="0.35">
      <c r="A1958" s="2">
        <f t="shared" si="90"/>
        <v>1957</v>
      </c>
      <c r="B1958" s="3">
        <f t="shared" si="91"/>
        <v>65.831816513160021</v>
      </c>
      <c r="C1958" s="3">
        <f t="shared" si="92"/>
        <v>-65.831816513160021</v>
      </c>
    </row>
    <row r="1959" spans="1:3" x14ac:dyDescent="0.35">
      <c r="A1959" s="2">
        <f t="shared" si="90"/>
        <v>1958</v>
      </c>
      <c r="B1959" s="3">
        <f t="shared" si="91"/>
        <v>65.836253749342376</v>
      </c>
      <c r="C1959" s="3">
        <f t="shared" si="92"/>
        <v>-65.836253749342376</v>
      </c>
    </row>
    <row r="1960" spans="1:3" x14ac:dyDescent="0.35">
      <c r="A1960" s="2">
        <f t="shared" si="90"/>
        <v>1959</v>
      </c>
      <c r="B1960" s="3">
        <f t="shared" si="91"/>
        <v>65.840688719894729</v>
      </c>
      <c r="C1960" s="3">
        <f t="shared" si="92"/>
        <v>-65.840688719894729</v>
      </c>
    </row>
    <row r="1961" spans="1:3" x14ac:dyDescent="0.35">
      <c r="A1961" s="2">
        <f t="shared" si="90"/>
        <v>1960</v>
      </c>
      <c r="B1961" s="3">
        <f t="shared" si="91"/>
        <v>65.845121427129513</v>
      </c>
      <c r="C1961" s="3">
        <f t="shared" si="92"/>
        <v>-65.845121427129513</v>
      </c>
    </row>
    <row r="1962" spans="1:3" x14ac:dyDescent="0.35">
      <c r="A1962" s="2">
        <f t="shared" si="90"/>
        <v>1961</v>
      </c>
      <c r="B1962" s="3">
        <f t="shared" si="91"/>
        <v>65.849551873355679</v>
      </c>
      <c r="C1962" s="3">
        <f t="shared" si="92"/>
        <v>-65.849551873355679</v>
      </c>
    </row>
    <row r="1963" spans="1:3" x14ac:dyDescent="0.35">
      <c r="A1963" s="2">
        <f t="shared" si="90"/>
        <v>1962</v>
      </c>
      <c r="B1963" s="3">
        <f t="shared" si="91"/>
        <v>65.853980060878598</v>
      </c>
      <c r="C1963" s="3">
        <f t="shared" si="92"/>
        <v>-65.853980060878598</v>
      </c>
    </row>
    <row r="1964" spans="1:3" x14ac:dyDescent="0.35">
      <c r="A1964" s="2">
        <f t="shared" si="90"/>
        <v>1963</v>
      </c>
      <c r="B1964" s="3">
        <f t="shared" si="91"/>
        <v>65.858405992000129</v>
      </c>
      <c r="C1964" s="3">
        <f t="shared" si="92"/>
        <v>-65.858405992000129</v>
      </c>
    </row>
    <row r="1965" spans="1:3" x14ac:dyDescent="0.35">
      <c r="A1965" s="2">
        <f t="shared" si="90"/>
        <v>1964</v>
      </c>
      <c r="B1965" s="3">
        <f t="shared" si="91"/>
        <v>65.862829669018609</v>
      </c>
      <c r="C1965" s="3">
        <f t="shared" si="92"/>
        <v>-65.862829669018609</v>
      </c>
    </row>
    <row r="1966" spans="1:3" x14ac:dyDescent="0.35">
      <c r="A1966" s="2">
        <f t="shared" si="90"/>
        <v>1965</v>
      </c>
      <c r="B1966" s="3">
        <f t="shared" si="91"/>
        <v>65.867251094228905</v>
      </c>
      <c r="C1966" s="3">
        <f t="shared" si="92"/>
        <v>-65.867251094228905</v>
      </c>
    </row>
    <row r="1967" spans="1:3" x14ac:dyDescent="0.35">
      <c r="A1967" s="2">
        <f t="shared" si="90"/>
        <v>1966</v>
      </c>
      <c r="B1967" s="3">
        <f t="shared" si="91"/>
        <v>65.871670269922333</v>
      </c>
      <c r="C1967" s="3">
        <f t="shared" si="92"/>
        <v>-65.871670269922333</v>
      </c>
    </row>
    <row r="1968" spans="1:3" x14ac:dyDescent="0.35">
      <c r="A1968" s="2">
        <f t="shared" si="90"/>
        <v>1967</v>
      </c>
      <c r="B1968" s="3">
        <f t="shared" si="91"/>
        <v>65.876087198386728</v>
      </c>
      <c r="C1968" s="3">
        <f t="shared" si="92"/>
        <v>-65.876087198386728</v>
      </c>
    </row>
    <row r="1969" spans="1:3" x14ac:dyDescent="0.35">
      <c r="A1969" s="2">
        <f t="shared" si="90"/>
        <v>1968</v>
      </c>
      <c r="B1969" s="3">
        <f t="shared" si="91"/>
        <v>65.880501881906454</v>
      </c>
      <c r="C1969" s="3">
        <f t="shared" si="92"/>
        <v>-65.880501881906454</v>
      </c>
    </row>
    <row r="1970" spans="1:3" x14ac:dyDescent="0.35">
      <c r="A1970" s="2">
        <f t="shared" si="90"/>
        <v>1969</v>
      </c>
      <c r="B1970" s="3">
        <f t="shared" si="91"/>
        <v>65.88491432276237</v>
      </c>
      <c r="C1970" s="3">
        <f t="shared" si="92"/>
        <v>-65.88491432276237</v>
      </c>
    </row>
    <row r="1971" spans="1:3" x14ac:dyDescent="0.35">
      <c r="A1971" s="2">
        <f t="shared" si="90"/>
        <v>1970</v>
      </c>
      <c r="B1971" s="3">
        <f t="shared" si="91"/>
        <v>65.889324523231863</v>
      </c>
      <c r="C1971" s="3">
        <f t="shared" si="92"/>
        <v>-65.889324523231863</v>
      </c>
    </row>
    <row r="1972" spans="1:3" x14ac:dyDescent="0.35">
      <c r="A1972" s="2">
        <f t="shared" si="90"/>
        <v>1971</v>
      </c>
      <c r="B1972" s="3">
        <f t="shared" si="91"/>
        <v>65.89373248558887</v>
      </c>
      <c r="C1972" s="3">
        <f t="shared" si="92"/>
        <v>-65.89373248558887</v>
      </c>
    </row>
    <row r="1973" spans="1:3" x14ac:dyDescent="0.35">
      <c r="A1973" s="2">
        <f t="shared" si="90"/>
        <v>1972</v>
      </c>
      <c r="B1973" s="3">
        <f t="shared" si="91"/>
        <v>65.898138212103845</v>
      </c>
      <c r="C1973" s="3">
        <f t="shared" si="92"/>
        <v>-65.898138212103845</v>
      </c>
    </row>
    <row r="1974" spans="1:3" x14ac:dyDescent="0.35">
      <c r="A1974" s="2">
        <f t="shared" si="90"/>
        <v>1973</v>
      </c>
      <c r="B1974" s="3">
        <f t="shared" si="91"/>
        <v>65.902541705043816</v>
      </c>
      <c r="C1974" s="3">
        <f t="shared" si="92"/>
        <v>-65.902541705043816</v>
      </c>
    </row>
    <row r="1975" spans="1:3" x14ac:dyDescent="0.35">
      <c r="A1975" s="2">
        <f t="shared" si="90"/>
        <v>1974</v>
      </c>
      <c r="B1975" s="3">
        <f t="shared" si="91"/>
        <v>65.906942966672361</v>
      </c>
      <c r="C1975" s="3">
        <f t="shared" si="92"/>
        <v>-65.906942966672361</v>
      </c>
    </row>
    <row r="1976" spans="1:3" x14ac:dyDescent="0.35">
      <c r="A1976" s="2">
        <f t="shared" si="90"/>
        <v>1975</v>
      </c>
      <c r="B1976" s="3">
        <f t="shared" si="91"/>
        <v>65.911341999249572</v>
      </c>
      <c r="C1976" s="3">
        <f t="shared" si="92"/>
        <v>-65.911341999249572</v>
      </c>
    </row>
    <row r="1977" spans="1:3" x14ac:dyDescent="0.35">
      <c r="A1977" s="2">
        <f t="shared" si="90"/>
        <v>1976</v>
      </c>
      <c r="B1977" s="3">
        <f t="shared" si="91"/>
        <v>65.915738805032177</v>
      </c>
      <c r="C1977" s="3">
        <f t="shared" si="92"/>
        <v>-65.915738805032177</v>
      </c>
    </row>
    <row r="1978" spans="1:3" x14ac:dyDescent="0.35">
      <c r="A1978" s="2">
        <f t="shared" si="90"/>
        <v>1977</v>
      </c>
      <c r="B1978" s="3">
        <f t="shared" si="91"/>
        <v>65.920133386273449</v>
      </c>
      <c r="C1978" s="3">
        <f t="shared" si="92"/>
        <v>-65.920133386273449</v>
      </c>
    </row>
    <row r="1979" spans="1:3" x14ac:dyDescent="0.35">
      <c r="A1979" s="2">
        <f t="shared" si="90"/>
        <v>1978</v>
      </c>
      <c r="B1979" s="3">
        <f t="shared" si="91"/>
        <v>65.924525745223207</v>
      </c>
      <c r="C1979" s="3">
        <f t="shared" si="92"/>
        <v>-65.924525745223207</v>
      </c>
    </row>
    <row r="1980" spans="1:3" x14ac:dyDescent="0.35">
      <c r="A1980" s="2">
        <f t="shared" si="90"/>
        <v>1979</v>
      </c>
      <c r="B1980" s="3">
        <f t="shared" si="91"/>
        <v>65.928915884127917</v>
      </c>
      <c r="C1980" s="3">
        <f t="shared" si="92"/>
        <v>-65.928915884127917</v>
      </c>
    </row>
    <row r="1981" spans="1:3" x14ac:dyDescent="0.35">
      <c r="A1981" s="2">
        <f t="shared" si="90"/>
        <v>1980</v>
      </c>
      <c r="B1981" s="3">
        <f t="shared" si="91"/>
        <v>65.933303805230622</v>
      </c>
      <c r="C1981" s="3">
        <f t="shared" si="92"/>
        <v>-65.933303805230622</v>
      </c>
    </row>
    <row r="1982" spans="1:3" x14ac:dyDescent="0.35">
      <c r="A1982" s="2">
        <f t="shared" ref="A1982:A2045" si="93">A1981+1</f>
        <v>1981</v>
      </c>
      <c r="B1982" s="3">
        <f t="shared" si="91"/>
        <v>65.937689510770937</v>
      </c>
      <c r="C1982" s="3">
        <f t="shared" si="92"/>
        <v>-65.937689510770937</v>
      </c>
    </row>
    <row r="1983" spans="1:3" x14ac:dyDescent="0.35">
      <c r="A1983" s="2">
        <f t="shared" si="93"/>
        <v>1982</v>
      </c>
      <c r="B1983" s="3">
        <f t="shared" si="91"/>
        <v>65.942073002985126</v>
      </c>
      <c r="C1983" s="3">
        <f t="shared" si="92"/>
        <v>-65.942073002985126</v>
      </c>
    </row>
    <row r="1984" spans="1:3" x14ac:dyDescent="0.35">
      <c r="A1984" s="2">
        <f t="shared" si="93"/>
        <v>1983</v>
      </c>
      <c r="B1984" s="3">
        <f t="shared" si="91"/>
        <v>65.946454284106053</v>
      </c>
      <c r="C1984" s="3">
        <f t="shared" si="92"/>
        <v>-65.946454284106053</v>
      </c>
    </row>
    <row r="1985" spans="1:3" x14ac:dyDescent="0.35">
      <c r="A1985" s="2">
        <f t="shared" si="93"/>
        <v>1984</v>
      </c>
      <c r="B1985" s="3">
        <f t="shared" si="91"/>
        <v>65.950833356363191</v>
      </c>
      <c r="C1985" s="3">
        <f t="shared" si="92"/>
        <v>-65.950833356363191</v>
      </c>
    </row>
    <row r="1986" spans="1:3" x14ac:dyDescent="0.35">
      <c r="A1986" s="2">
        <f t="shared" si="93"/>
        <v>1985</v>
      </c>
      <c r="B1986" s="3">
        <f t="shared" ref="B1986:B2021" si="94">$I$5*LOG10(A1986)+$I$4*A1986/1000</f>
        <v>65.955210221982682</v>
      </c>
      <c r="C1986" s="3">
        <f t="shared" ref="C1986:C2021" si="95">$F$5-B1986</f>
        <v>-65.955210221982682</v>
      </c>
    </row>
    <row r="1987" spans="1:3" x14ac:dyDescent="0.35">
      <c r="A1987" s="2">
        <f t="shared" si="93"/>
        <v>1986</v>
      </c>
      <c r="B1987" s="3">
        <f t="shared" si="94"/>
        <v>65.959584883187247</v>
      </c>
      <c r="C1987" s="3">
        <f t="shared" si="95"/>
        <v>-65.959584883187247</v>
      </c>
    </row>
    <row r="1988" spans="1:3" x14ac:dyDescent="0.35">
      <c r="A1988" s="2">
        <f t="shared" si="93"/>
        <v>1987</v>
      </c>
      <c r="B1988" s="3">
        <f t="shared" si="94"/>
        <v>65.963957342196295</v>
      </c>
      <c r="C1988" s="3">
        <f t="shared" si="95"/>
        <v>-65.963957342196295</v>
      </c>
    </row>
    <row r="1989" spans="1:3" x14ac:dyDescent="0.35">
      <c r="A1989" s="2">
        <f t="shared" si="93"/>
        <v>1988</v>
      </c>
      <c r="B1989" s="3">
        <f t="shared" si="94"/>
        <v>65.968327601225894</v>
      </c>
      <c r="C1989" s="3">
        <f t="shared" si="95"/>
        <v>-65.968327601225894</v>
      </c>
    </row>
    <row r="1990" spans="1:3" x14ac:dyDescent="0.35">
      <c r="A1990" s="2">
        <f t="shared" si="93"/>
        <v>1989</v>
      </c>
      <c r="B1990" s="3">
        <f t="shared" si="94"/>
        <v>65.972695662488704</v>
      </c>
      <c r="C1990" s="3">
        <f t="shared" si="95"/>
        <v>-65.972695662488704</v>
      </c>
    </row>
    <row r="1991" spans="1:3" x14ac:dyDescent="0.35">
      <c r="A1991" s="2">
        <f t="shared" si="93"/>
        <v>1990</v>
      </c>
      <c r="B1991" s="3">
        <f t="shared" si="94"/>
        <v>65.977061528194142</v>
      </c>
      <c r="C1991" s="3">
        <f t="shared" si="95"/>
        <v>-65.977061528194142</v>
      </c>
    </row>
    <row r="1992" spans="1:3" x14ac:dyDescent="0.35">
      <c r="A1992" s="2">
        <f t="shared" si="93"/>
        <v>1991</v>
      </c>
      <c r="B1992" s="3">
        <f t="shared" si="94"/>
        <v>65.981425200548188</v>
      </c>
      <c r="C1992" s="3">
        <f t="shared" si="95"/>
        <v>-65.981425200548188</v>
      </c>
    </row>
    <row r="1993" spans="1:3" x14ac:dyDescent="0.35">
      <c r="A1993" s="2">
        <f t="shared" si="93"/>
        <v>1992</v>
      </c>
      <c r="B1993" s="3">
        <f t="shared" si="94"/>
        <v>65.985786681753609</v>
      </c>
      <c r="C1993" s="3">
        <f t="shared" si="95"/>
        <v>-65.985786681753609</v>
      </c>
    </row>
    <row r="1994" spans="1:3" x14ac:dyDescent="0.35">
      <c r="A1994" s="2">
        <f t="shared" si="93"/>
        <v>1993</v>
      </c>
      <c r="B1994" s="3">
        <f t="shared" si="94"/>
        <v>65.990145974009749</v>
      </c>
      <c r="C1994" s="3">
        <f t="shared" si="95"/>
        <v>-65.990145974009749</v>
      </c>
    </row>
    <row r="1995" spans="1:3" x14ac:dyDescent="0.35">
      <c r="A1995" s="2">
        <f t="shared" si="93"/>
        <v>1994</v>
      </c>
      <c r="B1995" s="3">
        <f t="shared" si="94"/>
        <v>65.994503079512739</v>
      </c>
      <c r="C1995" s="3">
        <f t="shared" si="95"/>
        <v>-65.994503079512739</v>
      </c>
    </row>
    <row r="1996" spans="1:3" x14ac:dyDescent="0.35">
      <c r="A1996" s="2">
        <f t="shared" si="93"/>
        <v>1995</v>
      </c>
      <c r="B1996" s="3">
        <f t="shared" si="94"/>
        <v>65.998858000455343</v>
      </c>
      <c r="C1996" s="3">
        <f t="shared" si="95"/>
        <v>-65.998858000455343</v>
      </c>
    </row>
    <row r="1997" spans="1:3" x14ac:dyDescent="0.35">
      <c r="A1997" s="2">
        <f t="shared" si="93"/>
        <v>1996</v>
      </c>
      <c r="B1997" s="3">
        <f t="shared" si="94"/>
        <v>66.00321073902704</v>
      </c>
      <c r="C1997" s="3">
        <f t="shared" si="95"/>
        <v>-66.00321073902704</v>
      </c>
    </row>
    <row r="1998" spans="1:3" x14ac:dyDescent="0.35">
      <c r="A1998" s="2">
        <f t="shared" si="93"/>
        <v>1997</v>
      </c>
      <c r="B1998" s="3">
        <f t="shared" si="94"/>
        <v>66.007561297414043</v>
      </c>
      <c r="C1998" s="3">
        <f t="shared" si="95"/>
        <v>-66.007561297414043</v>
      </c>
    </row>
    <row r="1999" spans="1:3" x14ac:dyDescent="0.35">
      <c r="A1999" s="2">
        <f t="shared" si="93"/>
        <v>1998</v>
      </c>
      <c r="B1999" s="3">
        <f t="shared" si="94"/>
        <v>66.011909677799267</v>
      </c>
      <c r="C1999" s="3">
        <f t="shared" si="95"/>
        <v>-66.011909677799267</v>
      </c>
    </row>
    <row r="2000" spans="1:3" x14ac:dyDescent="0.35">
      <c r="A2000" s="2">
        <f t="shared" si="93"/>
        <v>1999</v>
      </c>
      <c r="B2000" s="3">
        <f t="shared" si="94"/>
        <v>66.016255882362344</v>
      </c>
      <c r="C2000" s="3">
        <f t="shared" si="95"/>
        <v>-66.016255882362344</v>
      </c>
    </row>
    <row r="2001" spans="1:3" x14ac:dyDescent="0.35">
      <c r="A2001" s="2">
        <f t="shared" si="93"/>
        <v>2000</v>
      </c>
      <c r="B2001" s="3">
        <f t="shared" si="94"/>
        <v>66.020599913279625</v>
      </c>
      <c r="C2001" s="3">
        <f t="shared" si="95"/>
        <v>-66.020599913279625</v>
      </c>
    </row>
    <row r="2002" spans="1:3" x14ac:dyDescent="0.35">
      <c r="A2002" s="2">
        <f t="shared" si="93"/>
        <v>2001</v>
      </c>
      <c r="B2002" s="3">
        <f t="shared" si="94"/>
        <v>66.024941772724219</v>
      </c>
      <c r="C2002" s="3">
        <f t="shared" si="95"/>
        <v>-66.024941772724219</v>
      </c>
    </row>
    <row r="2003" spans="1:3" x14ac:dyDescent="0.35">
      <c r="A2003" s="2">
        <f t="shared" si="93"/>
        <v>2002</v>
      </c>
      <c r="B2003" s="3">
        <f t="shared" si="94"/>
        <v>66.029281462865995</v>
      </c>
      <c r="C2003" s="3">
        <f t="shared" si="95"/>
        <v>-66.029281462865995</v>
      </c>
    </row>
    <row r="2004" spans="1:3" x14ac:dyDescent="0.35">
      <c r="A2004" s="2">
        <f t="shared" si="93"/>
        <v>2003</v>
      </c>
      <c r="B2004" s="3">
        <f t="shared" si="94"/>
        <v>66.033618985871527</v>
      </c>
      <c r="C2004" s="3">
        <f t="shared" si="95"/>
        <v>-66.033618985871527</v>
      </c>
    </row>
    <row r="2005" spans="1:3" x14ac:dyDescent="0.35">
      <c r="A2005" s="2">
        <f t="shared" si="93"/>
        <v>2004</v>
      </c>
      <c r="B2005" s="3">
        <f t="shared" si="94"/>
        <v>66.037954343904161</v>
      </c>
      <c r="C2005" s="3">
        <f t="shared" si="95"/>
        <v>-66.037954343904161</v>
      </c>
    </row>
    <row r="2006" spans="1:3" x14ac:dyDescent="0.35">
      <c r="A2006" s="2">
        <f t="shared" si="93"/>
        <v>2005</v>
      </c>
      <c r="B2006" s="3">
        <f t="shared" si="94"/>
        <v>66.042287539124018</v>
      </c>
      <c r="C2006" s="3">
        <f t="shared" si="95"/>
        <v>-66.042287539124018</v>
      </c>
    </row>
    <row r="2007" spans="1:3" x14ac:dyDescent="0.35">
      <c r="A2007" s="2">
        <f t="shared" si="93"/>
        <v>2006</v>
      </c>
      <c r="B2007" s="3">
        <f t="shared" si="94"/>
        <v>66.046618573687979</v>
      </c>
      <c r="C2007" s="3">
        <f t="shared" si="95"/>
        <v>-66.046618573687979</v>
      </c>
    </row>
    <row r="2008" spans="1:3" x14ac:dyDescent="0.35">
      <c r="A2008" s="2">
        <f t="shared" si="93"/>
        <v>2007</v>
      </c>
      <c r="B2008" s="3">
        <f t="shared" si="94"/>
        <v>66.050947449749714</v>
      </c>
      <c r="C2008" s="3">
        <f t="shared" si="95"/>
        <v>-66.050947449749714</v>
      </c>
    </row>
    <row r="2009" spans="1:3" x14ac:dyDescent="0.35">
      <c r="A2009" s="2">
        <f t="shared" si="93"/>
        <v>2008</v>
      </c>
      <c r="B2009" s="3">
        <f t="shared" si="94"/>
        <v>66.055274169459636</v>
      </c>
      <c r="C2009" s="3">
        <f t="shared" si="95"/>
        <v>-66.055274169459636</v>
      </c>
    </row>
    <row r="2010" spans="1:3" x14ac:dyDescent="0.35">
      <c r="A2010" s="2">
        <f t="shared" si="93"/>
        <v>2009</v>
      </c>
      <c r="B2010" s="3">
        <f t="shared" si="94"/>
        <v>66.059598734964993</v>
      </c>
      <c r="C2010" s="3">
        <f t="shared" si="95"/>
        <v>-66.059598734964993</v>
      </c>
    </row>
    <row r="2011" spans="1:3" x14ac:dyDescent="0.35">
      <c r="A2011" s="2">
        <f t="shared" si="93"/>
        <v>2010</v>
      </c>
      <c r="B2011" s="3">
        <f t="shared" si="94"/>
        <v>66.063921148409776</v>
      </c>
      <c r="C2011" s="3">
        <f t="shared" si="95"/>
        <v>-66.063921148409776</v>
      </c>
    </row>
    <row r="2012" spans="1:3" x14ac:dyDescent="0.35">
      <c r="A2012" s="2">
        <f t="shared" si="93"/>
        <v>2011</v>
      </c>
      <c r="B2012" s="3">
        <f t="shared" si="94"/>
        <v>66.068241411934835</v>
      </c>
      <c r="C2012" s="3">
        <f t="shared" si="95"/>
        <v>-66.068241411934835</v>
      </c>
    </row>
    <row r="2013" spans="1:3" x14ac:dyDescent="0.35">
      <c r="A2013" s="2">
        <f t="shared" si="93"/>
        <v>2012</v>
      </c>
      <c r="B2013" s="3">
        <f t="shared" si="94"/>
        <v>66.072559527677797</v>
      </c>
      <c r="C2013" s="3">
        <f t="shared" si="95"/>
        <v>-66.072559527677797</v>
      </c>
    </row>
    <row r="2014" spans="1:3" x14ac:dyDescent="0.35">
      <c r="A2014" s="2">
        <f t="shared" si="93"/>
        <v>2013</v>
      </c>
      <c r="B2014" s="3">
        <f t="shared" si="94"/>
        <v>66.076875497773088</v>
      </c>
      <c r="C2014" s="3">
        <f t="shared" si="95"/>
        <v>-66.076875497773088</v>
      </c>
    </row>
    <row r="2015" spans="1:3" x14ac:dyDescent="0.35">
      <c r="A2015" s="2">
        <f t="shared" si="93"/>
        <v>2014</v>
      </c>
      <c r="B2015" s="3">
        <f t="shared" si="94"/>
        <v>66.081189324351982</v>
      </c>
      <c r="C2015" s="3">
        <f t="shared" si="95"/>
        <v>-66.081189324351982</v>
      </c>
    </row>
    <row r="2016" spans="1:3" x14ac:dyDescent="0.35">
      <c r="A2016" s="2">
        <f t="shared" si="93"/>
        <v>2015</v>
      </c>
      <c r="B2016" s="3">
        <f t="shared" si="94"/>
        <v>66.085501009542568</v>
      </c>
      <c r="C2016" s="3">
        <f t="shared" si="95"/>
        <v>-66.085501009542568</v>
      </c>
    </row>
    <row r="2017" spans="1:3" x14ac:dyDescent="0.35">
      <c r="A2017" s="2">
        <f t="shared" si="93"/>
        <v>2016</v>
      </c>
      <c r="B2017" s="3">
        <f t="shared" si="94"/>
        <v>66.089810555469754</v>
      </c>
      <c r="C2017" s="3">
        <f t="shared" si="95"/>
        <v>-66.089810555469754</v>
      </c>
    </row>
    <row r="2018" spans="1:3" x14ac:dyDescent="0.35">
      <c r="A2018" s="2">
        <f t="shared" si="93"/>
        <v>2017</v>
      </c>
      <c r="B2018" s="3">
        <f t="shared" si="94"/>
        <v>66.094117964255304</v>
      </c>
      <c r="C2018" s="3">
        <f t="shared" si="95"/>
        <v>-66.094117964255304</v>
      </c>
    </row>
    <row r="2019" spans="1:3" x14ac:dyDescent="0.35">
      <c r="A2019" s="2">
        <f t="shared" si="93"/>
        <v>2018</v>
      </c>
      <c r="B2019" s="3">
        <f t="shared" si="94"/>
        <v>66.09842323801783</v>
      </c>
      <c r="C2019" s="3">
        <f t="shared" si="95"/>
        <v>-66.09842323801783</v>
      </c>
    </row>
    <row r="2020" spans="1:3" x14ac:dyDescent="0.35">
      <c r="A2020" s="2">
        <f t="shared" si="93"/>
        <v>2019</v>
      </c>
      <c r="B2020" s="3">
        <f t="shared" si="94"/>
        <v>66.102726378872788</v>
      </c>
      <c r="C2020" s="3">
        <f t="shared" si="95"/>
        <v>-66.102726378872788</v>
      </c>
    </row>
    <row r="2021" spans="1:3" x14ac:dyDescent="0.35">
      <c r="A2021" s="2">
        <f t="shared" si="93"/>
        <v>2020</v>
      </c>
      <c r="B2021" s="3">
        <f t="shared" si="94"/>
        <v>66.10702738893248</v>
      </c>
      <c r="C2021" s="3">
        <f t="shared" si="95"/>
        <v>-66.10702738893248</v>
      </c>
    </row>
    <row r="2022" spans="1:3" x14ac:dyDescent="0.35">
      <c r="A2022" s="2">
        <f t="shared" si="93"/>
        <v>2021</v>
      </c>
      <c r="B2022" s="3">
        <f t="shared" ref="B2022:B2085" si="96">$I$5*LOG10(A2022)+$I$4*A2022/1000</f>
        <v>66.11132627030608</v>
      </c>
      <c r="C2022" s="3">
        <f t="shared" ref="C2022:C2085" si="97">$F$5-B2022</f>
        <v>-66.11132627030608</v>
      </c>
    </row>
    <row r="2023" spans="1:3" x14ac:dyDescent="0.35">
      <c r="A2023" s="2">
        <f t="shared" si="93"/>
        <v>2022</v>
      </c>
      <c r="B2023" s="3">
        <f t="shared" si="96"/>
        <v>66.115623025099651</v>
      </c>
      <c r="C2023" s="3">
        <f t="shared" si="97"/>
        <v>-66.115623025099651</v>
      </c>
    </row>
    <row r="2024" spans="1:3" x14ac:dyDescent="0.35">
      <c r="A2024" s="2">
        <f t="shared" si="93"/>
        <v>2023</v>
      </c>
      <c r="B2024" s="3">
        <f t="shared" si="96"/>
        <v>66.119917655416089</v>
      </c>
      <c r="C2024" s="3">
        <f t="shared" si="97"/>
        <v>-66.119917655416089</v>
      </c>
    </row>
    <row r="2025" spans="1:3" x14ac:dyDescent="0.35">
      <c r="A2025" s="2">
        <f t="shared" si="93"/>
        <v>2024</v>
      </c>
      <c r="B2025" s="3">
        <f t="shared" si="96"/>
        <v>66.124210163355229</v>
      </c>
      <c r="C2025" s="3">
        <f t="shared" si="97"/>
        <v>-66.124210163355229</v>
      </c>
    </row>
    <row r="2026" spans="1:3" x14ac:dyDescent="0.35">
      <c r="A2026" s="2">
        <f t="shared" si="93"/>
        <v>2025</v>
      </c>
      <c r="B2026" s="3">
        <f t="shared" si="96"/>
        <v>66.128500551013744</v>
      </c>
      <c r="C2026" s="3">
        <f t="shared" si="97"/>
        <v>-66.128500551013744</v>
      </c>
    </row>
    <row r="2027" spans="1:3" x14ac:dyDescent="0.35">
      <c r="A2027" s="2">
        <f t="shared" si="93"/>
        <v>2026</v>
      </c>
      <c r="B2027" s="3">
        <f t="shared" si="96"/>
        <v>66.132788820485231</v>
      </c>
      <c r="C2027" s="3">
        <f t="shared" si="97"/>
        <v>-66.132788820485231</v>
      </c>
    </row>
    <row r="2028" spans="1:3" x14ac:dyDescent="0.35">
      <c r="A2028" s="2">
        <f t="shared" si="93"/>
        <v>2027</v>
      </c>
      <c r="B2028" s="3">
        <f t="shared" si="96"/>
        <v>66.13707497386018</v>
      </c>
      <c r="C2028" s="3">
        <f t="shared" si="97"/>
        <v>-66.13707497386018</v>
      </c>
    </row>
    <row r="2029" spans="1:3" x14ac:dyDescent="0.35">
      <c r="A2029" s="2">
        <f t="shared" si="93"/>
        <v>2028</v>
      </c>
      <c r="B2029" s="3">
        <f t="shared" si="96"/>
        <v>66.141359013225966</v>
      </c>
      <c r="C2029" s="3">
        <f t="shared" si="97"/>
        <v>-66.141359013225966</v>
      </c>
    </row>
    <row r="2030" spans="1:3" x14ac:dyDescent="0.35">
      <c r="A2030" s="2">
        <f t="shared" si="93"/>
        <v>2029</v>
      </c>
      <c r="B2030" s="3">
        <f t="shared" si="96"/>
        <v>66.145640940666922</v>
      </c>
      <c r="C2030" s="3">
        <f t="shared" si="97"/>
        <v>-66.145640940666922</v>
      </c>
    </row>
    <row r="2031" spans="1:3" x14ac:dyDescent="0.35">
      <c r="A2031" s="2">
        <f t="shared" si="93"/>
        <v>2030</v>
      </c>
      <c r="B2031" s="3">
        <f t="shared" si="96"/>
        <v>66.149920758264258</v>
      </c>
      <c r="C2031" s="3">
        <f t="shared" si="97"/>
        <v>-66.149920758264258</v>
      </c>
    </row>
    <row r="2032" spans="1:3" x14ac:dyDescent="0.35">
      <c r="A2032" s="2">
        <f t="shared" si="93"/>
        <v>2031</v>
      </c>
      <c r="B2032" s="3">
        <f t="shared" si="96"/>
        <v>66.154198468096141</v>
      </c>
      <c r="C2032" s="3">
        <f t="shared" si="97"/>
        <v>-66.154198468096141</v>
      </c>
    </row>
    <row r="2033" spans="1:3" x14ac:dyDescent="0.35">
      <c r="A2033" s="2">
        <f t="shared" si="93"/>
        <v>2032</v>
      </c>
      <c r="B2033" s="3">
        <f t="shared" si="96"/>
        <v>66.158474072237638</v>
      </c>
      <c r="C2033" s="3">
        <f t="shared" si="97"/>
        <v>-66.158474072237638</v>
      </c>
    </row>
    <row r="2034" spans="1:3" x14ac:dyDescent="0.35">
      <c r="A2034" s="2">
        <f t="shared" si="93"/>
        <v>2033</v>
      </c>
      <c r="B2034" s="3">
        <f t="shared" si="96"/>
        <v>66.162747572760765</v>
      </c>
      <c r="C2034" s="3">
        <f t="shared" si="97"/>
        <v>-66.162747572760765</v>
      </c>
    </row>
    <row r="2035" spans="1:3" x14ac:dyDescent="0.35">
      <c r="A2035" s="2">
        <f t="shared" si="93"/>
        <v>2034</v>
      </c>
      <c r="B2035" s="3">
        <f t="shared" si="96"/>
        <v>66.167018971734521</v>
      </c>
      <c r="C2035" s="3">
        <f t="shared" si="97"/>
        <v>-66.167018971734521</v>
      </c>
    </row>
    <row r="2036" spans="1:3" x14ac:dyDescent="0.35">
      <c r="A2036" s="2">
        <f t="shared" si="93"/>
        <v>2035</v>
      </c>
      <c r="B2036" s="3">
        <f t="shared" si="96"/>
        <v>66.171288271224768</v>
      </c>
      <c r="C2036" s="3">
        <f t="shared" si="97"/>
        <v>-66.171288271224768</v>
      </c>
    </row>
    <row r="2037" spans="1:3" x14ac:dyDescent="0.35">
      <c r="A2037" s="2">
        <f t="shared" si="93"/>
        <v>2036</v>
      </c>
      <c r="B2037" s="3">
        <f t="shared" si="96"/>
        <v>66.175555473294423</v>
      </c>
      <c r="C2037" s="3">
        <f t="shared" si="97"/>
        <v>-66.175555473294423</v>
      </c>
    </row>
    <row r="2038" spans="1:3" x14ac:dyDescent="0.35">
      <c r="A2038" s="2">
        <f t="shared" si="93"/>
        <v>2037</v>
      </c>
      <c r="B2038" s="3">
        <f t="shared" si="96"/>
        <v>66.17982058000328</v>
      </c>
      <c r="C2038" s="3">
        <f t="shared" si="97"/>
        <v>-66.17982058000328</v>
      </c>
    </row>
    <row r="2039" spans="1:3" x14ac:dyDescent="0.35">
      <c r="A2039" s="2">
        <f t="shared" si="93"/>
        <v>2038</v>
      </c>
      <c r="B2039" s="3">
        <f t="shared" si="96"/>
        <v>66.184083593408161</v>
      </c>
      <c r="C2039" s="3">
        <f t="shared" si="97"/>
        <v>-66.184083593408161</v>
      </c>
    </row>
    <row r="2040" spans="1:3" x14ac:dyDescent="0.35">
      <c r="A2040" s="2">
        <f t="shared" si="93"/>
        <v>2039</v>
      </c>
      <c r="B2040" s="3">
        <f t="shared" si="96"/>
        <v>66.188344515562804</v>
      </c>
      <c r="C2040" s="3">
        <f t="shared" si="97"/>
        <v>-66.188344515562804</v>
      </c>
    </row>
    <row r="2041" spans="1:3" x14ac:dyDescent="0.35">
      <c r="A2041" s="2">
        <f t="shared" si="93"/>
        <v>2040</v>
      </c>
      <c r="B2041" s="3">
        <f t="shared" si="96"/>
        <v>66.192603348517977</v>
      </c>
      <c r="C2041" s="3">
        <f t="shared" si="97"/>
        <v>-66.192603348517977</v>
      </c>
    </row>
    <row r="2042" spans="1:3" x14ac:dyDescent="0.35">
      <c r="A2042" s="2">
        <f t="shared" si="93"/>
        <v>2041</v>
      </c>
      <c r="B2042" s="3">
        <f t="shared" si="96"/>
        <v>66.196860094321408</v>
      </c>
      <c r="C2042" s="3">
        <f t="shared" si="97"/>
        <v>-66.196860094321408</v>
      </c>
    </row>
    <row r="2043" spans="1:3" x14ac:dyDescent="0.35">
      <c r="A2043" s="2">
        <f t="shared" si="93"/>
        <v>2042</v>
      </c>
      <c r="B2043" s="3">
        <f t="shared" si="96"/>
        <v>66.201114755017826</v>
      </c>
      <c r="C2043" s="3">
        <f t="shared" si="97"/>
        <v>-66.201114755017826</v>
      </c>
    </row>
    <row r="2044" spans="1:3" x14ac:dyDescent="0.35">
      <c r="A2044" s="2">
        <f t="shared" si="93"/>
        <v>2043</v>
      </c>
      <c r="B2044" s="3">
        <f t="shared" si="96"/>
        <v>66.205367332648962</v>
      </c>
      <c r="C2044" s="3">
        <f t="shared" si="97"/>
        <v>-66.205367332648962</v>
      </c>
    </row>
    <row r="2045" spans="1:3" x14ac:dyDescent="0.35">
      <c r="A2045" s="2">
        <f t="shared" si="93"/>
        <v>2044</v>
      </c>
      <c r="B2045" s="3">
        <f t="shared" si="96"/>
        <v>66.209617829253503</v>
      </c>
      <c r="C2045" s="3">
        <f t="shared" si="97"/>
        <v>-66.209617829253503</v>
      </c>
    </row>
    <row r="2046" spans="1:3" x14ac:dyDescent="0.35">
      <c r="A2046" s="2">
        <f t="shared" ref="A2046:A2109" si="98">A2045+1</f>
        <v>2045</v>
      </c>
      <c r="B2046" s="3">
        <f t="shared" si="96"/>
        <v>66.213866246867212</v>
      </c>
      <c r="C2046" s="3">
        <f t="shared" si="97"/>
        <v>-66.213866246867212</v>
      </c>
    </row>
    <row r="2047" spans="1:3" x14ac:dyDescent="0.35">
      <c r="A2047" s="2">
        <f t="shared" si="98"/>
        <v>2046</v>
      </c>
      <c r="B2047" s="3">
        <f t="shared" si="96"/>
        <v>66.218112587522825</v>
      </c>
      <c r="C2047" s="3">
        <f t="shared" si="97"/>
        <v>-66.218112587522825</v>
      </c>
    </row>
    <row r="2048" spans="1:3" x14ac:dyDescent="0.35">
      <c r="A2048" s="2">
        <f t="shared" si="98"/>
        <v>2047</v>
      </c>
      <c r="B2048" s="3">
        <f t="shared" si="96"/>
        <v>66.222356853250119</v>
      </c>
      <c r="C2048" s="3">
        <f t="shared" si="97"/>
        <v>-66.222356853250119</v>
      </c>
    </row>
    <row r="2049" spans="1:3" x14ac:dyDescent="0.35">
      <c r="A2049" s="2">
        <f t="shared" si="98"/>
        <v>2048</v>
      </c>
      <c r="B2049" s="3">
        <f t="shared" si="96"/>
        <v>66.226599046075862</v>
      </c>
      <c r="C2049" s="3">
        <f t="shared" si="97"/>
        <v>-66.226599046075862</v>
      </c>
    </row>
    <row r="2050" spans="1:3" x14ac:dyDescent="0.35">
      <c r="A2050" s="2">
        <f t="shared" si="98"/>
        <v>2049</v>
      </c>
      <c r="B2050" s="3">
        <f t="shared" si="96"/>
        <v>66.230839168023891</v>
      </c>
      <c r="C2050" s="3">
        <f t="shared" si="97"/>
        <v>-66.230839168023891</v>
      </c>
    </row>
    <row r="2051" spans="1:3" x14ac:dyDescent="0.35">
      <c r="A2051" s="2">
        <f t="shared" si="98"/>
        <v>2050</v>
      </c>
      <c r="B2051" s="3">
        <f t="shared" si="96"/>
        <v>66.235077221115091</v>
      </c>
      <c r="C2051" s="3">
        <f t="shared" si="97"/>
        <v>-66.235077221115091</v>
      </c>
    </row>
    <row r="2052" spans="1:3" x14ac:dyDescent="0.35">
      <c r="A2052" s="2">
        <f t="shared" si="98"/>
        <v>2051</v>
      </c>
      <c r="B2052" s="3">
        <f t="shared" si="96"/>
        <v>66.239313207367331</v>
      </c>
      <c r="C2052" s="3">
        <f t="shared" si="97"/>
        <v>-66.239313207367331</v>
      </c>
    </row>
    <row r="2053" spans="1:3" x14ac:dyDescent="0.35">
      <c r="A2053" s="2">
        <f t="shared" si="98"/>
        <v>2052</v>
      </c>
      <c r="B2053" s="3">
        <f t="shared" si="96"/>
        <v>66.243547128795569</v>
      </c>
      <c r="C2053" s="3">
        <f t="shared" si="97"/>
        <v>-66.243547128795569</v>
      </c>
    </row>
    <row r="2054" spans="1:3" x14ac:dyDescent="0.35">
      <c r="A2054" s="2">
        <f t="shared" si="98"/>
        <v>2053</v>
      </c>
      <c r="B2054" s="3">
        <f t="shared" si="96"/>
        <v>66.247778987411834</v>
      </c>
      <c r="C2054" s="3">
        <f t="shared" si="97"/>
        <v>-66.247778987411834</v>
      </c>
    </row>
    <row r="2055" spans="1:3" x14ac:dyDescent="0.35">
      <c r="A2055" s="2">
        <f t="shared" si="98"/>
        <v>2054</v>
      </c>
      <c r="B2055" s="3">
        <f t="shared" si="96"/>
        <v>66.252008785225186</v>
      </c>
      <c r="C2055" s="3">
        <f t="shared" si="97"/>
        <v>-66.252008785225186</v>
      </c>
    </row>
    <row r="2056" spans="1:3" x14ac:dyDescent="0.35">
      <c r="A2056" s="2">
        <f t="shared" si="98"/>
        <v>2055</v>
      </c>
      <c r="B2056" s="3">
        <f t="shared" si="96"/>
        <v>66.256236524241757</v>
      </c>
      <c r="C2056" s="3">
        <f t="shared" si="97"/>
        <v>-66.256236524241757</v>
      </c>
    </row>
    <row r="2057" spans="1:3" x14ac:dyDescent="0.35">
      <c r="A2057" s="2">
        <f t="shared" si="98"/>
        <v>2056</v>
      </c>
      <c r="B2057" s="3">
        <f t="shared" si="96"/>
        <v>66.260462206464751</v>
      </c>
      <c r="C2057" s="3">
        <f t="shared" si="97"/>
        <v>-66.260462206464751</v>
      </c>
    </row>
    <row r="2058" spans="1:3" x14ac:dyDescent="0.35">
      <c r="A2058" s="2">
        <f t="shared" si="98"/>
        <v>2057</v>
      </c>
      <c r="B2058" s="3">
        <f t="shared" si="96"/>
        <v>66.264685833894475</v>
      </c>
      <c r="C2058" s="3">
        <f t="shared" si="97"/>
        <v>-66.264685833894475</v>
      </c>
    </row>
    <row r="2059" spans="1:3" x14ac:dyDescent="0.35">
      <c r="A2059" s="2">
        <f t="shared" si="98"/>
        <v>2058</v>
      </c>
      <c r="B2059" s="3">
        <f t="shared" si="96"/>
        <v>66.268907408528278</v>
      </c>
      <c r="C2059" s="3">
        <f t="shared" si="97"/>
        <v>-66.268907408528278</v>
      </c>
    </row>
    <row r="2060" spans="1:3" x14ac:dyDescent="0.35">
      <c r="A2060" s="2">
        <f t="shared" si="98"/>
        <v>2059</v>
      </c>
      <c r="B2060" s="3">
        <f t="shared" si="96"/>
        <v>66.273126932360626</v>
      </c>
      <c r="C2060" s="3">
        <f t="shared" si="97"/>
        <v>-66.273126932360626</v>
      </c>
    </row>
    <row r="2061" spans="1:3" x14ac:dyDescent="0.35">
      <c r="A2061" s="2">
        <f t="shared" si="98"/>
        <v>2060</v>
      </c>
      <c r="B2061" s="3">
        <f t="shared" si="96"/>
        <v>66.277344407383069</v>
      </c>
      <c r="C2061" s="3">
        <f t="shared" si="97"/>
        <v>-66.277344407383069</v>
      </c>
    </row>
    <row r="2062" spans="1:3" x14ac:dyDescent="0.35">
      <c r="A2062" s="2">
        <f t="shared" si="98"/>
        <v>2061</v>
      </c>
      <c r="B2062" s="3">
        <f t="shared" si="96"/>
        <v>66.281559835584261</v>
      </c>
      <c r="C2062" s="3">
        <f t="shared" si="97"/>
        <v>-66.281559835584261</v>
      </c>
    </row>
    <row r="2063" spans="1:3" x14ac:dyDescent="0.35">
      <c r="A2063" s="2">
        <f t="shared" si="98"/>
        <v>2062</v>
      </c>
      <c r="B2063" s="3">
        <f t="shared" si="96"/>
        <v>66.285773218949956</v>
      </c>
      <c r="C2063" s="3">
        <f t="shared" si="97"/>
        <v>-66.285773218949956</v>
      </c>
    </row>
    <row r="2064" spans="1:3" x14ac:dyDescent="0.35">
      <c r="A2064" s="2">
        <f t="shared" si="98"/>
        <v>2063</v>
      </c>
      <c r="B2064" s="3">
        <f t="shared" si="96"/>
        <v>66.289984559463036</v>
      </c>
      <c r="C2064" s="3">
        <f t="shared" si="97"/>
        <v>-66.289984559463036</v>
      </c>
    </row>
    <row r="2065" spans="1:3" x14ac:dyDescent="0.35">
      <c r="A2065" s="2">
        <f t="shared" si="98"/>
        <v>2064</v>
      </c>
      <c r="B2065" s="3">
        <f t="shared" si="96"/>
        <v>66.294193859103473</v>
      </c>
      <c r="C2065" s="3">
        <f t="shared" si="97"/>
        <v>-66.294193859103473</v>
      </c>
    </row>
    <row r="2066" spans="1:3" x14ac:dyDescent="0.35">
      <c r="A2066" s="2">
        <f t="shared" si="98"/>
        <v>2065</v>
      </c>
      <c r="B2066" s="3">
        <f t="shared" si="96"/>
        <v>66.298401119848393</v>
      </c>
      <c r="C2066" s="3">
        <f t="shared" si="97"/>
        <v>-66.298401119848393</v>
      </c>
    </row>
    <row r="2067" spans="1:3" x14ac:dyDescent="0.35">
      <c r="A2067" s="2">
        <f t="shared" si="98"/>
        <v>2066</v>
      </c>
      <c r="B2067" s="3">
        <f t="shared" si="96"/>
        <v>66.302606343672039</v>
      </c>
      <c r="C2067" s="3">
        <f t="shared" si="97"/>
        <v>-66.302606343672039</v>
      </c>
    </row>
    <row r="2068" spans="1:3" x14ac:dyDescent="0.35">
      <c r="A2068" s="2">
        <f t="shared" si="98"/>
        <v>2067</v>
      </c>
      <c r="B2068" s="3">
        <f t="shared" si="96"/>
        <v>66.30680953254577</v>
      </c>
      <c r="C2068" s="3">
        <f t="shared" si="97"/>
        <v>-66.30680953254577</v>
      </c>
    </row>
    <row r="2069" spans="1:3" x14ac:dyDescent="0.35">
      <c r="A2069" s="2">
        <f t="shared" si="98"/>
        <v>2068</v>
      </c>
      <c r="B2069" s="3">
        <f t="shared" si="96"/>
        <v>66.311010688438103</v>
      </c>
      <c r="C2069" s="3">
        <f t="shared" si="97"/>
        <v>-66.311010688438103</v>
      </c>
    </row>
    <row r="2070" spans="1:3" x14ac:dyDescent="0.35">
      <c r="A2070" s="2">
        <f t="shared" si="98"/>
        <v>2069</v>
      </c>
      <c r="B2070" s="3">
        <f t="shared" si="96"/>
        <v>66.315209813314695</v>
      </c>
      <c r="C2070" s="3">
        <f t="shared" si="97"/>
        <v>-66.315209813314695</v>
      </c>
    </row>
    <row r="2071" spans="1:3" x14ac:dyDescent="0.35">
      <c r="A2071" s="2">
        <f t="shared" si="98"/>
        <v>2070</v>
      </c>
      <c r="B2071" s="3">
        <f t="shared" si="96"/>
        <v>66.319406909138351</v>
      </c>
      <c r="C2071" s="3">
        <f t="shared" si="97"/>
        <v>-66.319406909138351</v>
      </c>
    </row>
    <row r="2072" spans="1:3" x14ac:dyDescent="0.35">
      <c r="A2072" s="2">
        <f t="shared" si="98"/>
        <v>2071</v>
      </c>
      <c r="B2072" s="3">
        <f t="shared" si="96"/>
        <v>66.32360197786906</v>
      </c>
      <c r="C2072" s="3">
        <f t="shared" si="97"/>
        <v>-66.32360197786906</v>
      </c>
    </row>
    <row r="2073" spans="1:3" x14ac:dyDescent="0.35">
      <c r="A2073" s="2">
        <f t="shared" si="98"/>
        <v>2072</v>
      </c>
      <c r="B2073" s="3">
        <f t="shared" si="96"/>
        <v>66.327795021463899</v>
      </c>
      <c r="C2073" s="3">
        <f t="shared" si="97"/>
        <v>-66.327795021463899</v>
      </c>
    </row>
    <row r="2074" spans="1:3" x14ac:dyDescent="0.35">
      <c r="A2074" s="2">
        <f t="shared" si="98"/>
        <v>2073</v>
      </c>
      <c r="B2074" s="3">
        <f t="shared" si="96"/>
        <v>66.331986041877215</v>
      </c>
      <c r="C2074" s="3">
        <f t="shared" si="97"/>
        <v>-66.331986041877215</v>
      </c>
    </row>
    <row r="2075" spans="1:3" x14ac:dyDescent="0.35">
      <c r="A2075" s="2">
        <f t="shared" si="98"/>
        <v>2074</v>
      </c>
      <c r="B2075" s="3">
        <f t="shared" si="96"/>
        <v>66.336175041060443</v>
      </c>
      <c r="C2075" s="3">
        <f t="shared" si="97"/>
        <v>-66.336175041060443</v>
      </c>
    </row>
    <row r="2076" spans="1:3" x14ac:dyDescent="0.35">
      <c r="A2076" s="2">
        <f t="shared" si="98"/>
        <v>2075</v>
      </c>
      <c r="B2076" s="3">
        <f t="shared" si="96"/>
        <v>66.340362020962232</v>
      </c>
      <c r="C2076" s="3">
        <f t="shared" si="97"/>
        <v>-66.340362020962232</v>
      </c>
    </row>
    <row r="2077" spans="1:3" x14ac:dyDescent="0.35">
      <c r="A2077" s="2">
        <f t="shared" si="98"/>
        <v>2076</v>
      </c>
      <c r="B2077" s="3">
        <f t="shared" si="96"/>
        <v>66.344546983528403</v>
      </c>
      <c r="C2077" s="3">
        <f t="shared" si="97"/>
        <v>-66.344546983528403</v>
      </c>
    </row>
    <row r="2078" spans="1:3" x14ac:dyDescent="0.35">
      <c r="A2078" s="2">
        <f t="shared" si="98"/>
        <v>2077</v>
      </c>
      <c r="B2078" s="3">
        <f t="shared" si="96"/>
        <v>66.348729930701978</v>
      </c>
      <c r="C2078" s="3">
        <f t="shared" si="97"/>
        <v>-66.348729930701978</v>
      </c>
    </row>
    <row r="2079" spans="1:3" x14ac:dyDescent="0.35">
      <c r="A2079" s="2">
        <f t="shared" si="98"/>
        <v>2078</v>
      </c>
      <c r="B2079" s="3">
        <f t="shared" si="96"/>
        <v>66.352910864423166</v>
      </c>
      <c r="C2079" s="3">
        <f t="shared" si="97"/>
        <v>-66.352910864423166</v>
      </c>
    </row>
    <row r="2080" spans="1:3" x14ac:dyDescent="0.35">
      <c r="A2080" s="2">
        <f t="shared" si="98"/>
        <v>2079</v>
      </c>
      <c r="B2080" s="3">
        <f t="shared" si="96"/>
        <v>66.357089786629388</v>
      </c>
      <c r="C2080" s="3">
        <f t="shared" si="97"/>
        <v>-66.357089786629388</v>
      </c>
    </row>
    <row r="2081" spans="1:3" x14ac:dyDescent="0.35">
      <c r="A2081" s="2">
        <f t="shared" si="98"/>
        <v>2080</v>
      </c>
      <c r="B2081" s="3">
        <f t="shared" si="96"/>
        <v>66.361266699255225</v>
      </c>
      <c r="C2081" s="3">
        <f t="shared" si="97"/>
        <v>-66.361266699255225</v>
      </c>
    </row>
    <row r="2082" spans="1:3" x14ac:dyDescent="0.35">
      <c r="A2082" s="2">
        <f t="shared" si="98"/>
        <v>2081</v>
      </c>
      <c r="B2082" s="3">
        <f t="shared" si="96"/>
        <v>66.365441604232544</v>
      </c>
      <c r="C2082" s="3">
        <f t="shared" si="97"/>
        <v>-66.365441604232544</v>
      </c>
    </row>
    <row r="2083" spans="1:3" x14ac:dyDescent="0.35">
      <c r="A2083" s="2">
        <f t="shared" si="98"/>
        <v>2082</v>
      </c>
      <c r="B2083" s="3">
        <f t="shared" si="96"/>
        <v>66.369614503490354</v>
      </c>
      <c r="C2083" s="3">
        <f t="shared" si="97"/>
        <v>-66.369614503490354</v>
      </c>
    </row>
    <row r="2084" spans="1:3" x14ac:dyDescent="0.35">
      <c r="A2084" s="2">
        <f t="shared" si="98"/>
        <v>2083</v>
      </c>
      <c r="B2084" s="3">
        <f t="shared" si="96"/>
        <v>66.373785398954922</v>
      </c>
      <c r="C2084" s="3">
        <f t="shared" si="97"/>
        <v>-66.373785398954922</v>
      </c>
    </row>
    <row r="2085" spans="1:3" x14ac:dyDescent="0.35">
      <c r="A2085" s="2">
        <f t="shared" si="98"/>
        <v>2084</v>
      </c>
      <c r="B2085" s="3">
        <f t="shared" si="96"/>
        <v>66.377954292549731</v>
      </c>
      <c r="C2085" s="3">
        <f t="shared" si="97"/>
        <v>-66.377954292549731</v>
      </c>
    </row>
    <row r="2086" spans="1:3" x14ac:dyDescent="0.35">
      <c r="A2086" s="2">
        <f t="shared" si="98"/>
        <v>2085</v>
      </c>
      <c r="B2086" s="3">
        <f t="shared" ref="B2086:B2149" si="99">$I$5*LOG10(A2086)+$I$4*A2086/1000</f>
        <v>66.382121186195519</v>
      </c>
      <c r="C2086" s="3">
        <f t="shared" ref="C2086:C2149" si="100">$F$5-B2086</f>
        <v>-66.382121186195519</v>
      </c>
    </row>
    <row r="2087" spans="1:3" x14ac:dyDescent="0.35">
      <c r="A2087" s="2">
        <f t="shared" si="98"/>
        <v>2086</v>
      </c>
      <c r="B2087" s="3">
        <f t="shared" si="99"/>
        <v>66.38628608181024</v>
      </c>
      <c r="C2087" s="3">
        <f t="shared" si="100"/>
        <v>-66.38628608181024</v>
      </c>
    </row>
    <row r="2088" spans="1:3" x14ac:dyDescent="0.35">
      <c r="A2088" s="2">
        <f t="shared" si="98"/>
        <v>2087</v>
      </c>
      <c r="B2088" s="3">
        <f t="shared" si="99"/>
        <v>66.390448981309078</v>
      </c>
      <c r="C2088" s="3">
        <f t="shared" si="100"/>
        <v>-66.390448981309078</v>
      </c>
    </row>
    <row r="2089" spans="1:3" x14ac:dyDescent="0.35">
      <c r="A2089" s="2">
        <f t="shared" si="98"/>
        <v>2088</v>
      </c>
      <c r="B2089" s="3">
        <f t="shared" si="99"/>
        <v>66.394609886604485</v>
      </c>
      <c r="C2089" s="3">
        <f t="shared" si="100"/>
        <v>-66.394609886604485</v>
      </c>
    </row>
    <row r="2090" spans="1:3" x14ac:dyDescent="0.35">
      <c r="A2090" s="2">
        <f t="shared" si="98"/>
        <v>2089</v>
      </c>
      <c r="B2090" s="3">
        <f t="shared" si="99"/>
        <v>66.398768799606174</v>
      </c>
      <c r="C2090" s="3">
        <f t="shared" si="100"/>
        <v>-66.398768799606174</v>
      </c>
    </row>
    <row r="2091" spans="1:3" x14ac:dyDescent="0.35">
      <c r="A2091" s="2">
        <f t="shared" si="98"/>
        <v>2090</v>
      </c>
      <c r="B2091" s="3">
        <f t="shared" si="99"/>
        <v>66.402925722221084</v>
      </c>
      <c r="C2091" s="3">
        <f t="shared" si="100"/>
        <v>-66.402925722221084</v>
      </c>
    </row>
    <row r="2092" spans="1:3" x14ac:dyDescent="0.35">
      <c r="A2092" s="2">
        <f t="shared" si="98"/>
        <v>2091</v>
      </c>
      <c r="B2092" s="3">
        <f t="shared" si="99"/>
        <v>66.407080656353429</v>
      </c>
      <c r="C2092" s="3">
        <f t="shared" si="100"/>
        <v>-66.407080656353429</v>
      </c>
    </row>
    <row r="2093" spans="1:3" x14ac:dyDescent="0.35">
      <c r="A2093" s="2">
        <f t="shared" si="98"/>
        <v>2092</v>
      </c>
      <c r="B2093" s="3">
        <f t="shared" si="99"/>
        <v>66.411233603904734</v>
      </c>
      <c r="C2093" s="3">
        <f t="shared" si="100"/>
        <v>-66.411233603904734</v>
      </c>
    </row>
    <row r="2094" spans="1:3" x14ac:dyDescent="0.35">
      <c r="A2094" s="2">
        <f t="shared" si="98"/>
        <v>2093</v>
      </c>
      <c r="B2094" s="3">
        <f t="shared" si="99"/>
        <v>66.415384566773724</v>
      </c>
      <c r="C2094" s="3">
        <f t="shared" si="100"/>
        <v>-66.415384566773724</v>
      </c>
    </row>
    <row r="2095" spans="1:3" x14ac:dyDescent="0.35">
      <c r="A2095" s="2">
        <f t="shared" si="98"/>
        <v>2094</v>
      </c>
      <c r="B2095" s="3">
        <f t="shared" si="99"/>
        <v>66.419533546856471</v>
      </c>
      <c r="C2095" s="3">
        <f t="shared" si="100"/>
        <v>-66.419533546856471</v>
      </c>
    </row>
    <row r="2096" spans="1:3" x14ac:dyDescent="0.35">
      <c r="A2096" s="2">
        <f t="shared" si="98"/>
        <v>2095</v>
      </c>
      <c r="B2096" s="3">
        <f t="shared" si="99"/>
        <v>66.423680546046285</v>
      </c>
      <c r="C2096" s="3">
        <f t="shared" si="100"/>
        <v>-66.423680546046285</v>
      </c>
    </row>
    <row r="2097" spans="1:3" x14ac:dyDescent="0.35">
      <c r="A2097" s="2">
        <f t="shared" si="98"/>
        <v>2096</v>
      </c>
      <c r="B2097" s="3">
        <f t="shared" si="99"/>
        <v>66.427825566233778</v>
      </c>
      <c r="C2097" s="3">
        <f t="shared" si="100"/>
        <v>-66.427825566233778</v>
      </c>
    </row>
    <row r="2098" spans="1:3" x14ac:dyDescent="0.35">
      <c r="A2098" s="2">
        <f t="shared" si="98"/>
        <v>2097</v>
      </c>
      <c r="B2098" s="3">
        <f t="shared" si="99"/>
        <v>66.431968609306878</v>
      </c>
      <c r="C2098" s="3">
        <f t="shared" si="100"/>
        <v>-66.431968609306878</v>
      </c>
    </row>
    <row r="2099" spans="1:3" x14ac:dyDescent="0.35">
      <c r="A2099" s="2">
        <f t="shared" si="98"/>
        <v>2098</v>
      </c>
      <c r="B2099" s="3">
        <f t="shared" si="99"/>
        <v>66.436109677150782</v>
      </c>
      <c r="C2099" s="3">
        <f t="shared" si="100"/>
        <v>-66.436109677150782</v>
      </c>
    </row>
    <row r="2100" spans="1:3" x14ac:dyDescent="0.35">
      <c r="A2100" s="2">
        <f t="shared" si="98"/>
        <v>2099</v>
      </c>
      <c r="B2100" s="3">
        <f t="shared" si="99"/>
        <v>66.440248771648015</v>
      </c>
      <c r="C2100" s="3">
        <f t="shared" si="100"/>
        <v>-66.440248771648015</v>
      </c>
    </row>
    <row r="2101" spans="1:3" x14ac:dyDescent="0.35">
      <c r="A2101" s="2">
        <f t="shared" si="98"/>
        <v>2100</v>
      </c>
      <c r="B2101" s="3">
        <f t="shared" si="99"/>
        <v>66.444385894678376</v>
      </c>
      <c r="C2101" s="3">
        <f t="shared" si="100"/>
        <v>-66.444385894678376</v>
      </c>
    </row>
    <row r="2102" spans="1:3" x14ac:dyDescent="0.35">
      <c r="A2102" s="2">
        <f t="shared" si="98"/>
        <v>2101</v>
      </c>
      <c r="B2102" s="3">
        <f t="shared" si="99"/>
        <v>66.448521048119048</v>
      </c>
      <c r="C2102" s="3">
        <f t="shared" si="100"/>
        <v>-66.448521048119048</v>
      </c>
    </row>
    <row r="2103" spans="1:3" x14ac:dyDescent="0.35">
      <c r="A2103" s="2">
        <f t="shared" si="98"/>
        <v>2102</v>
      </c>
      <c r="B2103" s="3">
        <f t="shared" si="99"/>
        <v>66.45265423384447</v>
      </c>
      <c r="C2103" s="3">
        <f t="shared" si="100"/>
        <v>-66.45265423384447</v>
      </c>
    </row>
    <row r="2104" spans="1:3" x14ac:dyDescent="0.35">
      <c r="A2104" s="2">
        <f t="shared" si="98"/>
        <v>2103</v>
      </c>
      <c r="B2104" s="3">
        <f t="shared" si="99"/>
        <v>66.456785453726425</v>
      </c>
      <c r="C2104" s="3">
        <f t="shared" si="100"/>
        <v>-66.456785453726425</v>
      </c>
    </row>
    <row r="2105" spans="1:3" x14ac:dyDescent="0.35">
      <c r="A2105" s="2">
        <f t="shared" si="98"/>
        <v>2104</v>
      </c>
      <c r="B2105" s="3">
        <f t="shared" si="99"/>
        <v>66.460914709634025</v>
      </c>
      <c r="C2105" s="3">
        <f t="shared" si="100"/>
        <v>-66.460914709634025</v>
      </c>
    </row>
    <row r="2106" spans="1:3" x14ac:dyDescent="0.35">
      <c r="A2106" s="2">
        <f t="shared" si="98"/>
        <v>2105</v>
      </c>
      <c r="B2106" s="3">
        <f t="shared" si="99"/>
        <v>66.465042003433737</v>
      </c>
      <c r="C2106" s="3">
        <f t="shared" si="100"/>
        <v>-66.465042003433737</v>
      </c>
    </row>
    <row r="2107" spans="1:3" x14ac:dyDescent="0.35">
      <c r="A2107" s="2">
        <f t="shared" si="98"/>
        <v>2106</v>
      </c>
      <c r="B2107" s="3">
        <f t="shared" si="99"/>
        <v>66.469167336989358</v>
      </c>
      <c r="C2107" s="3">
        <f t="shared" si="100"/>
        <v>-66.469167336989358</v>
      </c>
    </row>
    <row r="2108" spans="1:3" x14ac:dyDescent="0.35">
      <c r="A2108" s="2">
        <f t="shared" si="98"/>
        <v>2107</v>
      </c>
      <c r="B2108" s="3">
        <f t="shared" si="99"/>
        <v>66.473290712161997</v>
      </c>
      <c r="C2108" s="3">
        <f t="shared" si="100"/>
        <v>-66.473290712161997</v>
      </c>
    </row>
    <row r="2109" spans="1:3" x14ac:dyDescent="0.35">
      <c r="A2109" s="2">
        <f t="shared" si="98"/>
        <v>2108</v>
      </c>
      <c r="B2109" s="3">
        <f t="shared" si="99"/>
        <v>66.47741213081018</v>
      </c>
      <c r="C2109" s="3">
        <f t="shared" si="100"/>
        <v>-66.47741213081018</v>
      </c>
    </row>
    <row r="2110" spans="1:3" x14ac:dyDescent="0.35">
      <c r="A2110" s="2">
        <f t="shared" ref="A2110:A2173" si="101">A2109+1</f>
        <v>2109</v>
      </c>
      <c r="B2110" s="3">
        <f t="shared" si="99"/>
        <v>66.481531594789729</v>
      </c>
      <c r="C2110" s="3">
        <f t="shared" si="100"/>
        <v>-66.481531594789729</v>
      </c>
    </row>
    <row r="2111" spans="1:3" x14ac:dyDescent="0.35">
      <c r="A2111" s="2">
        <f t="shared" si="101"/>
        <v>2110</v>
      </c>
      <c r="B2111" s="3">
        <f t="shared" si="99"/>
        <v>66.485649105953854</v>
      </c>
      <c r="C2111" s="3">
        <f t="shared" si="100"/>
        <v>-66.485649105953854</v>
      </c>
    </row>
    <row r="2112" spans="1:3" x14ac:dyDescent="0.35">
      <c r="A2112" s="2">
        <f t="shared" si="101"/>
        <v>2111</v>
      </c>
      <c r="B2112" s="3">
        <f t="shared" si="99"/>
        <v>66.489764666153121</v>
      </c>
      <c r="C2112" s="3">
        <f t="shared" si="100"/>
        <v>-66.489764666153121</v>
      </c>
    </row>
    <row r="2113" spans="1:3" x14ac:dyDescent="0.35">
      <c r="A2113" s="2">
        <f t="shared" si="101"/>
        <v>2112</v>
      </c>
      <c r="B2113" s="3">
        <f t="shared" si="99"/>
        <v>66.493878277235495</v>
      </c>
      <c r="C2113" s="3">
        <f t="shared" si="100"/>
        <v>-66.493878277235495</v>
      </c>
    </row>
    <row r="2114" spans="1:3" x14ac:dyDescent="0.35">
      <c r="A2114" s="2">
        <f t="shared" si="101"/>
        <v>2113</v>
      </c>
      <c r="B2114" s="3">
        <f t="shared" si="99"/>
        <v>66.497989941046271</v>
      </c>
      <c r="C2114" s="3">
        <f t="shared" si="100"/>
        <v>-66.497989941046271</v>
      </c>
    </row>
    <row r="2115" spans="1:3" x14ac:dyDescent="0.35">
      <c r="A2115" s="2">
        <f t="shared" si="101"/>
        <v>2114</v>
      </c>
      <c r="B2115" s="3">
        <f t="shared" si="99"/>
        <v>66.502099659428154</v>
      </c>
      <c r="C2115" s="3">
        <f t="shared" si="100"/>
        <v>-66.502099659428154</v>
      </c>
    </row>
    <row r="2116" spans="1:3" x14ac:dyDescent="0.35">
      <c r="A2116" s="2">
        <f t="shared" si="101"/>
        <v>2115</v>
      </c>
      <c r="B2116" s="3">
        <f t="shared" si="99"/>
        <v>66.506207434221224</v>
      </c>
      <c r="C2116" s="3">
        <f t="shared" si="100"/>
        <v>-66.506207434221224</v>
      </c>
    </row>
    <row r="2117" spans="1:3" x14ac:dyDescent="0.35">
      <c r="A2117" s="2">
        <f t="shared" si="101"/>
        <v>2116</v>
      </c>
      <c r="B2117" s="3">
        <f t="shared" si="99"/>
        <v>66.510313267262958</v>
      </c>
      <c r="C2117" s="3">
        <f t="shared" si="100"/>
        <v>-66.510313267262958</v>
      </c>
    </row>
    <row r="2118" spans="1:3" x14ac:dyDescent="0.35">
      <c r="A2118" s="2">
        <f t="shared" si="101"/>
        <v>2117</v>
      </c>
      <c r="B2118" s="3">
        <f t="shared" si="99"/>
        <v>66.514417160388234</v>
      </c>
      <c r="C2118" s="3">
        <f t="shared" si="100"/>
        <v>-66.514417160388234</v>
      </c>
    </row>
    <row r="2119" spans="1:3" x14ac:dyDescent="0.35">
      <c r="A2119" s="2">
        <f t="shared" si="101"/>
        <v>2118</v>
      </c>
      <c r="B2119" s="3">
        <f t="shared" si="99"/>
        <v>66.518519115429328</v>
      </c>
      <c r="C2119" s="3">
        <f t="shared" si="100"/>
        <v>-66.518519115429328</v>
      </c>
    </row>
    <row r="2120" spans="1:3" x14ac:dyDescent="0.35">
      <c r="A2120" s="2">
        <f t="shared" si="101"/>
        <v>2119</v>
      </c>
      <c r="B2120" s="3">
        <f t="shared" si="99"/>
        <v>66.522619134215887</v>
      </c>
      <c r="C2120" s="3">
        <f t="shared" si="100"/>
        <v>-66.522619134215887</v>
      </c>
    </row>
    <row r="2121" spans="1:3" x14ac:dyDescent="0.35">
      <c r="A2121" s="2">
        <f t="shared" si="101"/>
        <v>2120</v>
      </c>
      <c r="B2121" s="3">
        <f t="shared" si="99"/>
        <v>66.52671721857503</v>
      </c>
      <c r="C2121" s="3">
        <f t="shared" si="100"/>
        <v>-66.52671721857503</v>
      </c>
    </row>
    <row r="2122" spans="1:3" x14ac:dyDescent="0.35">
      <c r="A2122" s="2">
        <f t="shared" si="101"/>
        <v>2121</v>
      </c>
      <c r="B2122" s="3">
        <f t="shared" si="99"/>
        <v>66.530813370331231</v>
      </c>
      <c r="C2122" s="3">
        <f t="shared" si="100"/>
        <v>-66.530813370331231</v>
      </c>
    </row>
    <row r="2123" spans="1:3" x14ac:dyDescent="0.35">
      <c r="A2123" s="2">
        <f t="shared" si="101"/>
        <v>2122</v>
      </c>
      <c r="B2123" s="3">
        <f t="shared" si="99"/>
        <v>66.534907591306435</v>
      </c>
      <c r="C2123" s="3">
        <f t="shared" si="100"/>
        <v>-66.534907591306435</v>
      </c>
    </row>
    <row r="2124" spans="1:3" x14ac:dyDescent="0.35">
      <c r="A2124" s="2">
        <f t="shared" si="101"/>
        <v>2123</v>
      </c>
      <c r="B2124" s="3">
        <f t="shared" si="99"/>
        <v>66.538999883319974</v>
      </c>
      <c r="C2124" s="3">
        <f t="shared" si="100"/>
        <v>-66.538999883319974</v>
      </c>
    </row>
    <row r="2125" spans="1:3" x14ac:dyDescent="0.35">
      <c r="A2125" s="2">
        <f t="shared" si="101"/>
        <v>2124</v>
      </c>
      <c r="B2125" s="3">
        <f t="shared" si="99"/>
        <v>66.543090248188633</v>
      </c>
      <c r="C2125" s="3">
        <f t="shared" si="100"/>
        <v>-66.543090248188633</v>
      </c>
    </row>
    <row r="2126" spans="1:3" x14ac:dyDescent="0.35">
      <c r="A2126" s="2">
        <f t="shared" si="101"/>
        <v>2125</v>
      </c>
      <c r="B2126" s="3">
        <f t="shared" si="99"/>
        <v>66.547178687726614</v>
      </c>
      <c r="C2126" s="3">
        <f t="shared" si="100"/>
        <v>-66.547178687726614</v>
      </c>
    </row>
    <row r="2127" spans="1:3" x14ac:dyDescent="0.35">
      <c r="A2127" s="2">
        <f t="shared" si="101"/>
        <v>2126</v>
      </c>
      <c r="B2127" s="3">
        <f t="shared" si="99"/>
        <v>66.551265203745558</v>
      </c>
      <c r="C2127" s="3">
        <f t="shared" si="100"/>
        <v>-66.551265203745558</v>
      </c>
    </row>
    <row r="2128" spans="1:3" x14ac:dyDescent="0.35">
      <c r="A2128" s="2">
        <f t="shared" si="101"/>
        <v>2127</v>
      </c>
      <c r="B2128" s="3">
        <f t="shared" si="99"/>
        <v>66.555349798054579</v>
      </c>
      <c r="C2128" s="3">
        <f t="shared" si="100"/>
        <v>-66.555349798054579</v>
      </c>
    </row>
    <row r="2129" spans="1:3" x14ac:dyDescent="0.35">
      <c r="A2129" s="2">
        <f t="shared" si="101"/>
        <v>2128</v>
      </c>
      <c r="B2129" s="3">
        <f t="shared" si="99"/>
        <v>66.559432472460202</v>
      </c>
      <c r="C2129" s="3">
        <f t="shared" si="100"/>
        <v>-66.559432472460202</v>
      </c>
    </row>
    <row r="2130" spans="1:3" x14ac:dyDescent="0.35">
      <c r="A2130" s="2">
        <f t="shared" si="101"/>
        <v>2129</v>
      </c>
      <c r="B2130" s="3">
        <f t="shared" si="99"/>
        <v>66.563513228766453</v>
      </c>
      <c r="C2130" s="3">
        <f t="shared" si="100"/>
        <v>-66.563513228766453</v>
      </c>
    </row>
    <row r="2131" spans="1:3" x14ac:dyDescent="0.35">
      <c r="A2131" s="2">
        <f t="shared" si="101"/>
        <v>2130</v>
      </c>
      <c r="B2131" s="3">
        <f t="shared" si="99"/>
        <v>66.567592068774758</v>
      </c>
      <c r="C2131" s="3">
        <f t="shared" si="100"/>
        <v>-66.567592068774758</v>
      </c>
    </row>
    <row r="2132" spans="1:3" x14ac:dyDescent="0.35">
      <c r="A2132" s="2">
        <f t="shared" si="101"/>
        <v>2131</v>
      </c>
      <c r="B2132" s="3">
        <f t="shared" si="99"/>
        <v>66.571668994284039</v>
      </c>
      <c r="C2132" s="3">
        <f t="shared" si="100"/>
        <v>-66.571668994284039</v>
      </c>
    </row>
    <row r="2133" spans="1:3" x14ac:dyDescent="0.35">
      <c r="A2133" s="2">
        <f t="shared" si="101"/>
        <v>2132</v>
      </c>
      <c r="B2133" s="3">
        <f t="shared" si="99"/>
        <v>66.575744007090691</v>
      </c>
      <c r="C2133" s="3">
        <f t="shared" si="100"/>
        <v>-66.575744007090691</v>
      </c>
    </row>
    <row r="2134" spans="1:3" x14ac:dyDescent="0.35">
      <c r="A2134" s="2">
        <f t="shared" si="101"/>
        <v>2133</v>
      </c>
      <c r="B2134" s="3">
        <f t="shared" si="99"/>
        <v>66.579817108988578</v>
      </c>
      <c r="C2134" s="3">
        <f t="shared" si="100"/>
        <v>-66.579817108988578</v>
      </c>
    </row>
    <row r="2135" spans="1:3" x14ac:dyDescent="0.35">
      <c r="A2135" s="2">
        <f t="shared" si="101"/>
        <v>2134</v>
      </c>
      <c r="B2135" s="3">
        <f t="shared" si="99"/>
        <v>66.583888301769022</v>
      </c>
      <c r="C2135" s="3">
        <f t="shared" si="100"/>
        <v>-66.583888301769022</v>
      </c>
    </row>
    <row r="2136" spans="1:3" x14ac:dyDescent="0.35">
      <c r="A2136" s="2">
        <f t="shared" si="101"/>
        <v>2135</v>
      </c>
      <c r="B2136" s="3">
        <f t="shared" si="99"/>
        <v>66.587957587220856</v>
      </c>
      <c r="C2136" s="3">
        <f t="shared" si="100"/>
        <v>-66.587957587220856</v>
      </c>
    </row>
    <row r="2137" spans="1:3" x14ac:dyDescent="0.35">
      <c r="A2137" s="2">
        <f t="shared" si="101"/>
        <v>2136</v>
      </c>
      <c r="B2137" s="3">
        <f t="shared" si="99"/>
        <v>66.592024967130371</v>
      </c>
      <c r="C2137" s="3">
        <f t="shared" si="100"/>
        <v>-66.592024967130371</v>
      </c>
    </row>
    <row r="2138" spans="1:3" x14ac:dyDescent="0.35">
      <c r="A2138" s="2">
        <f t="shared" si="101"/>
        <v>2137</v>
      </c>
      <c r="B2138" s="3">
        <f t="shared" si="99"/>
        <v>66.596090443281383</v>
      </c>
      <c r="C2138" s="3">
        <f t="shared" si="100"/>
        <v>-66.596090443281383</v>
      </c>
    </row>
    <row r="2139" spans="1:3" x14ac:dyDescent="0.35">
      <c r="A2139" s="2">
        <f t="shared" si="101"/>
        <v>2138</v>
      </c>
      <c r="B2139" s="3">
        <f t="shared" si="99"/>
        <v>66.600154017455182</v>
      </c>
      <c r="C2139" s="3">
        <f t="shared" si="100"/>
        <v>-66.600154017455182</v>
      </c>
    </row>
    <row r="2140" spans="1:3" x14ac:dyDescent="0.35">
      <c r="A2140" s="2">
        <f t="shared" si="101"/>
        <v>2139</v>
      </c>
      <c r="B2140" s="3">
        <f t="shared" si="99"/>
        <v>66.604215691430554</v>
      </c>
      <c r="C2140" s="3">
        <f t="shared" si="100"/>
        <v>-66.604215691430554</v>
      </c>
    </row>
    <row r="2141" spans="1:3" x14ac:dyDescent="0.35">
      <c r="A2141" s="2">
        <f t="shared" si="101"/>
        <v>2140</v>
      </c>
      <c r="B2141" s="3">
        <f t="shared" si="99"/>
        <v>66.608275466983827</v>
      </c>
      <c r="C2141" s="3">
        <f t="shared" si="100"/>
        <v>-66.608275466983827</v>
      </c>
    </row>
    <row r="2142" spans="1:3" x14ac:dyDescent="0.35">
      <c r="A2142" s="2">
        <f t="shared" si="101"/>
        <v>2141</v>
      </c>
      <c r="B2142" s="3">
        <f t="shared" si="99"/>
        <v>66.612333345888771</v>
      </c>
      <c r="C2142" s="3">
        <f t="shared" si="100"/>
        <v>-66.612333345888771</v>
      </c>
    </row>
    <row r="2143" spans="1:3" x14ac:dyDescent="0.35">
      <c r="A2143" s="2">
        <f t="shared" si="101"/>
        <v>2142</v>
      </c>
      <c r="B2143" s="3">
        <f t="shared" si="99"/>
        <v>66.616389329916743</v>
      </c>
      <c r="C2143" s="3">
        <f t="shared" si="100"/>
        <v>-66.616389329916743</v>
      </c>
    </row>
    <row r="2144" spans="1:3" x14ac:dyDescent="0.35">
      <c r="A2144" s="2">
        <f t="shared" si="101"/>
        <v>2143</v>
      </c>
      <c r="B2144" s="3">
        <f t="shared" si="99"/>
        <v>66.62044342083658</v>
      </c>
      <c r="C2144" s="3">
        <f t="shared" si="100"/>
        <v>-66.62044342083658</v>
      </c>
    </row>
    <row r="2145" spans="1:3" x14ac:dyDescent="0.35">
      <c r="A2145" s="2">
        <f t="shared" si="101"/>
        <v>2144</v>
      </c>
      <c r="B2145" s="3">
        <f t="shared" si="99"/>
        <v>66.624495620414649</v>
      </c>
      <c r="C2145" s="3">
        <f t="shared" si="100"/>
        <v>-66.624495620414649</v>
      </c>
    </row>
    <row r="2146" spans="1:3" x14ac:dyDescent="0.35">
      <c r="A2146" s="2">
        <f t="shared" si="101"/>
        <v>2145</v>
      </c>
      <c r="B2146" s="3">
        <f t="shared" si="99"/>
        <v>66.628545930414859</v>
      </c>
      <c r="C2146" s="3">
        <f t="shared" si="100"/>
        <v>-66.628545930414859</v>
      </c>
    </row>
    <row r="2147" spans="1:3" x14ac:dyDescent="0.35">
      <c r="A2147" s="2">
        <f t="shared" si="101"/>
        <v>2146</v>
      </c>
      <c r="B2147" s="3">
        <f t="shared" si="99"/>
        <v>66.632594352598645</v>
      </c>
      <c r="C2147" s="3">
        <f t="shared" si="100"/>
        <v>-66.632594352598645</v>
      </c>
    </row>
    <row r="2148" spans="1:3" x14ac:dyDescent="0.35">
      <c r="A2148" s="2">
        <f t="shared" si="101"/>
        <v>2147</v>
      </c>
      <c r="B2148" s="3">
        <f t="shared" si="99"/>
        <v>66.636640888724969</v>
      </c>
      <c r="C2148" s="3">
        <f t="shared" si="100"/>
        <v>-66.636640888724969</v>
      </c>
    </row>
    <row r="2149" spans="1:3" x14ac:dyDescent="0.35">
      <c r="A2149" s="2">
        <f t="shared" si="101"/>
        <v>2148</v>
      </c>
      <c r="B2149" s="3">
        <f t="shared" si="99"/>
        <v>66.640685540550365</v>
      </c>
      <c r="C2149" s="3">
        <f t="shared" si="100"/>
        <v>-66.640685540550365</v>
      </c>
    </row>
    <row r="2150" spans="1:3" x14ac:dyDescent="0.35">
      <c r="A2150" s="2">
        <f t="shared" si="101"/>
        <v>2149</v>
      </c>
      <c r="B2150" s="3">
        <f t="shared" ref="B2150:B2213" si="102">$I$5*LOG10(A2150)+$I$4*A2150/1000</f>
        <v>66.644728309828864</v>
      </c>
      <c r="C2150" s="3">
        <f t="shared" ref="C2150:C2213" si="103">$F$5-B2150</f>
        <v>-66.644728309828864</v>
      </c>
    </row>
    <row r="2151" spans="1:3" x14ac:dyDescent="0.35">
      <c r="A2151" s="2">
        <f t="shared" si="101"/>
        <v>2150</v>
      </c>
      <c r="B2151" s="3">
        <f t="shared" si="102"/>
        <v>66.64876919831211</v>
      </c>
      <c r="C2151" s="3">
        <f t="shared" si="103"/>
        <v>-66.64876919831211</v>
      </c>
    </row>
    <row r="2152" spans="1:3" x14ac:dyDescent="0.35">
      <c r="A2152" s="2">
        <f t="shared" si="101"/>
        <v>2151</v>
      </c>
      <c r="B2152" s="3">
        <f t="shared" si="102"/>
        <v>66.65280820774926</v>
      </c>
      <c r="C2152" s="3">
        <f t="shared" si="103"/>
        <v>-66.65280820774926</v>
      </c>
    </row>
    <row r="2153" spans="1:3" x14ac:dyDescent="0.35">
      <c r="A2153" s="2">
        <f t="shared" si="101"/>
        <v>2152</v>
      </c>
      <c r="B2153" s="3">
        <f t="shared" si="102"/>
        <v>66.656845339887028</v>
      </c>
      <c r="C2153" s="3">
        <f t="shared" si="103"/>
        <v>-66.656845339887028</v>
      </c>
    </row>
    <row r="2154" spans="1:3" x14ac:dyDescent="0.35">
      <c r="A2154" s="2">
        <f t="shared" si="101"/>
        <v>2153</v>
      </c>
      <c r="B2154" s="3">
        <f t="shared" si="102"/>
        <v>66.660880596469752</v>
      </c>
      <c r="C2154" s="3">
        <f t="shared" si="103"/>
        <v>-66.660880596469752</v>
      </c>
    </row>
    <row r="2155" spans="1:3" x14ac:dyDescent="0.35">
      <c r="A2155" s="2">
        <f t="shared" si="101"/>
        <v>2154</v>
      </c>
      <c r="B2155" s="3">
        <f t="shared" si="102"/>
        <v>66.664913979239259</v>
      </c>
      <c r="C2155" s="3">
        <f t="shared" si="103"/>
        <v>-66.664913979239259</v>
      </c>
    </row>
    <row r="2156" spans="1:3" x14ac:dyDescent="0.35">
      <c r="A2156" s="2">
        <f t="shared" si="101"/>
        <v>2155</v>
      </c>
      <c r="B2156" s="3">
        <f t="shared" si="102"/>
        <v>66.668945489934998</v>
      </c>
      <c r="C2156" s="3">
        <f t="shared" si="103"/>
        <v>-66.668945489934998</v>
      </c>
    </row>
    <row r="2157" spans="1:3" x14ac:dyDescent="0.35">
      <c r="A2157" s="2">
        <f t="shared" si="101"/>
        <v>2156</v>
      </c>
      <c r="B2157" s="3">
        <f t="shared" si="102"/>
        <v>66.67297513029402</v>
      </c>
      <c r="C2157" s="3">
        <f t="shared" si="103"/>
        <v>-66.67297513029402</v>
      </c>
    </row>
    <row r="2158" spans="1:3" x14ac:dyDescent="0.35">
      <c r="A2158" s="2">
        <f t="shared" si="101"/>
        <v>2157</v>
      </c>
      <c r="B2158" s="3">
        <f t="shared" si="102"/>
        <v>66.677002902050901</v>
      </c>
      <c r="C2158" s="3">
        <f t="shared" si="103"/>
        <v>-66.677002902050901</v>
      </c>
    </row>
    <row r="2159" spans="1:3" x14ac:dyDescent="0.35">
      <c r="A2159" s="2">
        <f t="shared" si="101"/>
        <v>2158</v>
      </c>
      <c r="B2159" s="3">
        <f t="shared" si="102"/>
        <v>66.681028806937832</v>
      </c>
      <c r="C2159" s="3">
        <f t="shared" si="103"/>
        <v>-66.681028806937832</v>
      </c>
    </row>
    <row r="2160" spans="1:3" x14ac:dyDescent="0.35">
      <c r="A2160" s="2">
        <f t="shared" si="101"/>
        <v>2159</v>
      </c>
      <c r="B2160" s="3">
        <f t="shared" si="102"/>
        <v>66.685052846684613</v>
      </c>
      <c r="C2160" s="3">
        <f t="shared" si="103"/>
        <v>-66.685052846684613</v>
      </c>
    </row>
    <row r="2161" spans="1:3" x14ac:dyDescent="0.35">
      <c r="A2161" s="2">
        <f t="shared" si="101"/>
        <v>2160</v>
      </c>
      <c r="B2161" s="3">
        <f t="shared" si="102"/>
        <v>66.689075023018617</v>
      </c>
      <c r="C2161" s="3">
        <f t="shared" si="103"/>
        <v>-66.689075023018617</v>
      </c>
    </row>
    <row r="2162" spans="1:3" x14ac:dyDescent="0.35">
      <c r="A2162" s="2">
        <f t="shared" si="101"/>
        <v>2161</v>
      </c>
      <c r="B2162" s="3">
        <f t="shared" si="102"/>
        <v>66.693095337664829</v>
      </c>
      <c r="C2162" s="3">
        <f t="shared" si="103"/>
        <v>-66.693095337664829</v>
      </c>
    </row>
    <row r="2163" spans="1:3" x14ac:dyDescent="0.35">
      <c r="A2163" s="2">
        <f t="shared" si="101"/>
        <v>2162</v>
      </c>
      <c r="B2163" s="3">
        <f t="shared" si="102"/>
        <v>66.697113792345831</v>
      </c>
      <c r="C2163" s="3">
        <f t="shared" si="103"/>
        <v>-66.697113792345831</v>
      </c>
    </row>
    <row r="2164" spans="1:3" x14ac:dyDescent="0.35">
      <c r="A2164" s="2">
        <f t="shared" si="101"/>
        <v>2163</v>
      </c>
      <c r="B2164" s="3">
        <f t="shared" si="102"/>
        <v>66.701130388781834</v>
      </c>
      <c r="C2164" s="3">
        <f t="shared" si="103"/>
        <v>-66.701130388781834</v>
      </c>
    </row>
    <row r="2165" spans="1:3" x14ac:dyDescent="0.35">
      <c r="A2165" s="2">
        <f t="shared" si="101"/>
        <v>2164</v>
      </c>
      <c r="B2165" s="3">
        <f t="shared" si="102"/>
        <v>66.705145128690631</v>
      </c>
      <c r="C2165" s="3">
        <f t="shared" si="103"/>
        <v>-66.705145128690631</v>
      </c>
    </row>
    <row r="2166" spans="1:3" x14ac:dyDescent="0.35">
      <c r="A2166" s="2">
        <f t="shared" si="101"/>
        <v>2165</v>
      </c>
      <c r="B2166" s="3">
        <f t="shared" si="102"/>
        <v>66.709158013787686</v>
      </c>
      <c r="C2166" s="3">
        <f t="shared" si="103"/>
        <v>-66.709158013787686</v>
      </c>
    </row>
    <row r="2167" spans="1:3" x14ac:dyDescent="0.35">
      <c r="A2167" s="2">
        <f t="shared" si="101"/>
        <v>2166</v>
      </c>
      <c r="B2167" s="3">
        <f t="shared" si="102"/>
        <v>66.713169045786032</v>
      </c>
      <c r="C2167" s="3">
        <f t="shared" si="103"/>
        <v>-66.713169045786032</v>
      </c>
    </row>
    <row r="2168" spans="1:3" x14ac:dyDescent="0.35">
      <c r="A2168" s="2">
        <f t="shared" si="101"/>
        <v>2167</v>
      </c>
      <c r="B2168" s="3">
        <f t="shared" si="102"/>
        <v>66.717178226396356</v>
      </c>
      <c r="C2168" s="3">
        <f t="shared" si="103"/>
        <v>-66.717178226396356</v>
      </c>
    </row>
    <row r="2169" spans="1:3" x14ac:dyDescent="0.35">
      <c r="A2169" s="2">
        <f t="shared" si="101"/>
        <v>2168</v>
      </c>
      <c r="B2169" s="3">
        <f t="shared" si="102"/>
        <v>66.721185557326976</v>
      </c>
      <c r="C2169" s="3">
        <f t="shared" si="103"/>
        <v>-66.721185557326976</v>
      </c>
    </row>
    <row r="2170" spans="1:3" x14ac:dyDescent="0.35">
      <c r="A2170" s="2">
        <f t="shared" si="101"/>
        <v>2169</v>
      </c>
      <c r="B2170" s="3">
        <f t="shared" si="102"/>
        <v>66.72519104028386</v>
      </c>
      <c r="C2170" s="3">
        <f t="shared" si="103"/>
        <v>-66.72519104028386</v>
      </c>
    </row>
    <row r="2171" spans="1:3" x14ac:dyDescent="0.35">
      <c r="A2171" s="2">
        <f t="shared" si="101"/>
        <v>2170</v>
      </c>
      <c r="B2171" s="3">
        <f t="shared" si="102"/>
        <v>66.729194676970593</v>
      </c>
      <c r="C2171" s="3">
        <f t="shared" si="103"/>
        <v>-66.729194676970593</v>
      </c>
    </row>
    <row r="2172" spans="1:3" x14ac:dyDescent="0.35">
      <c r="A2172" s="2">
        <f t="shared" si="101"/>
        <v>2171</v>
      </c>
      <c r="B2172" s="3">
        <f t="shared" si="102"/>
        <v>66.733196469088398</v>
      </c>
      <c r="C2172" s="3">
        <f t="shared" si="103"/>
        <v>-66.733196469088398</v>
      </c>
    </row>
    <row r="2173" spans="1:3" x14ac:dyDescent="0.35">
      <c r="A2173" s="2">
        <f t="shared" si="101"/>
        <v>2172</v>
      </c>
      <c r="B2173" s="3">
        <f t="shared" si="102"/>
        <v>66.737196418336183</v>
      </c>
      <c r="C2173" s="3">
        <f t="shared" si="103"/>
        <v>-66.737196418336183</v>
      </c>
    </row>
    <row r="2174" spans="1:3" x14ac:dyDescent="0.35">
      <c r="A2174" s="2">
        <f t="shared" ref="A2174:A2237" si="104">A2173+1</f>
        <v>2173</v>
      </c>
      <c r="B2174" s="3">
        <f t="shared" si="102"/>
        <v>66.741194526410496</v>
      </c>
      <c r="C2174" s="3">
        <f t="shared" si="103"/>
        <v>-66.741194526410496</v>
      </c>
    </row>
    <row r="2175" spans="1:3" x14ac:dyDescent="0.35">
      <c r="A2175" s="2">
        <f t="shared" si="104"/>
        <v>2174</v>
      </c>
      <c r="B2175" s="3">
        <f t="shared" si="102"/>
        <v>66.745190795005513</v>
      </c>
      <c r="C2175" s="3">
        <f t="shared" si="103"/>
        <v>-66.745190795005513</v>
      </c>
    </row>
    <row r="2176" spans="1:3" x14ac:dyDescent="0.35">
      <c r="A2176" s="2">
        <f t="shared" si="104"/>
        <v>2175</v>
      </c>
      <c r="B2176" s="3">
        <f t="shared" si="102"/>
        <v>66.749185225813122</v>
      </c>
      <c r="C2176" s="3">
        <f t="shared" si="103"/>
        <v>-66.749185225813122</v>
      </c>
    </row>
    <row r="2177" spans="1:3" x14ac:dyDescent="0.35">
      <c r="A2177" s="2">
        <f t="shared" si="104"/>
        <v>2176</v>
      </c>
      <c r="B2177" s="3">
        <f t="shared" si="102"/>
        <v>66.753177820522851</v>
      </c>
      <c r="C2177" s="3">
        <f t="shared" si="103"/>
        <v>-66.753177820522851</v>
      </c>
    </row>
    <row r="2178" spans="1:3" x14ac:dyDescent="0.35">
      <c r="A2178" s="2">
        <f t="shared" si="104"/>
        <v>2177</v>
      </c>
      <c r="B2178" s="3">
        <f t="shared" si="102"/>
        <v>66.757168580821883</v>
      </c>
      <c r="C2178" s="3">
        <f t="shared" si="103"/>
        <v>-66.757168580821883</v>
      </c>
    </row>
    <row r="2179" spans="1:3" x14ac:dyDescent="0.35">
      <c r="A2179" s="2">
        <f t="shared" si="104"/>
        <v>2178</v>
      </c>
      <c r="B2179" s="3">
        <f t="shared" si="102"/>
        <v>66.761157508395129</v>
      </c>
      <c r="C2179" s="3">
        <f t="shared" si="103"/>
        <v>-66.761157508395129</v>
      </c>
    </row>
    <row r="2180" spans="1:3" x14ac:dyDescent="0.35">
      <c r="A2180" s="2">
        <f t="shared" si="104"/>
        <v>2179</v>
      </c>
      <c r="B2180" s="3">
        <f t="shared" si="102"/>
        <v>66.765144604925112</v>
      </c>
      <c r="C2180" s="3">
        <f t="shared" si="103"/>
        <v>-66.765144604925112</v>
      </c>
    </row>
    <row r="2181" spans="1:3" x14ac:dyDescent="0.35">
      <c r="A2181" s="2">
        <f t="shared" si="104"/>
        <v>2180</v>
      </c>
      <c r="B2181" s="3">
        <f t="shared" si="102"/>
        <v>66.769129872092094</v>
      </c>
      <c r="C2181" s="3">
        <f t="shared" si="103"/>
        <v>-66.769129872092094</v>
      </c>
    </row>
    <row r="2182" spans="1:3" x14ac:dyDescent="0.35">
      <c r="A2182" s="2">
        <f t="shared" si="104"/>
        <v>2181</v>
      </c>
      <c r="B2182" s="3">
        <f t="shared" si="102"/>
        <v>66.773113311574008</v>
      </c>
      <c r="C2182" s="3">
        <f t="shared" si="103"/>
        <v>-66.773113311574008</v>
      </c>
    </row>
    <row r="2183" spans="1:3" x14ac:dyDescent="0.35">
      <c r="A2183" s="2">
        <f t="shared" si="104"/>
        <v>2182</v>
      </c>
      <c r="B2183" s="3">
        <f t="shared" si="102"/>
        <v>66.777094925046455</v>
      </c>
      <c r="C2183" s="3">
        <f t="shared" si="103"/>
        <v>-66.777094925046455</v>
      </c>
    </row>
    <row r="2184" spans="1:3" x14ac:dyDescent="0.35">
      <c r="A2184" s="2">
        <f t="shared" si="104"/>
        <v>2183</v>
      </c>
      <c r="B2184" s="3">
        <f t="shared" si="102"/>
        <v>66.781074714182779</v>
      </c>
      <c r="C2184" s="3">
        <f t="shared" si="103"/>
        <v>-66.781074714182779</v>
      </c>
    </row>
    <row r="2185" spans="1:3" x14ac:dyDescent="0.35">
      <c r="A2185" s="2">
        <f t="shared" si="104"/>
        <v>2184</v>
      </c>
      <c r="B2185" s="3">
        <f t="shared" si="102"/>
        <v>66.78505268065399</v>
      </c>
      <c r="C2185" s="3">
        <f t="shared" si="103"/>
        <v>-66.78505268065399</v>
      </c>
    </row>
    <row r="2186" spans="1:3" x14ac:dyDescent="0.35">
      <c r="A2186" s="2">
        <f t="shared" si="104"/>
        <v>2185</v>
      </c>
      <c r="B2186" s="3">
        <f t="shared" si="102"/>
        <v>66.789028826128813</v>
      </c>
      <c r="C2186" s="3">
        <f t="shared" si="103"/>
        <v>-66.789028826128813</v>
      </c>
    </row>
    <row r="2187" spans="1:3" x14ac:dyDescent="0.35">
      <c r="A2187" s="2">
        <f t="shared" si="104"/>
        <v>2186</v>
      </c>
      <c r="B2187" s="3">
        <f t="shared" si="102"/>
        <v>66.793003152273684</v>
      </c>
      <c r="C2187" s="3">
        <f t="shared" si="103"/>
        <v>-66.793003152273684</v>
      </c>
    </row>
    <row r="2188" spans="1:3" x14ac:dyDescent="0.35">
      <c r="A2188" s="2">
        <f t="shared" si="104"/>
        <v>2187</v>
      </c>
      <c r="B2188" s="3">
        <f t="shared" si="102"/>
        <v>66.796975660752736</v>
      </c>
      <c r="C2188" s="3">
        <f t="shared" si="103"/>
        <v>-66.796975660752736</v>
      </c>
    </row>
    <row r="2189" spans="1:3" x14ac:dyDescent="0.35">
      <c r="A2189" s="2">
        <f t="shared" si="104"/>
        <v>2188</v>
      </c>
      <c r="B2189" s="3">
        <f t="shared" si="102"/>
        <v>66.800946353227857</v>
      </c>
      <c r="C2189" s="3">
        <f t="shared" si="103"/>
        <v>-66.800946353227857</v>
      </c>
    </row>
    <row r="2190" spans="1:3" x14ac:dyDescent="0.35">
      <c r="A2190" s="2">
        <f t="shared" si="104"/>
        <v>2189</v>
      </c>
      <c r="B2190" s="3">
        <f t="shared" si="102"/>
        <v>66.804915231358635</v>
      </c>
      <c r="C2190" s="3">
        <f t="shared" si="103"/>
        <v>-66.804915231358635</v>
      </c>
    </row>
    <row r="2191" spans="1:3" x14ac:dyDescent="0.35">
      <c r="A2191" s="2">
        <f t="shared" si="104"/>
        <v>2190</v>
      </c>
      <c r="B2191" s="3">
        <f t="shared" si="102"/>
        <v>66.808882296802366</v>
      </c>
      <c r="C2191" s="3">
        <f t="shared" si="103"/>
        <v>-66.808882296802366</v>
      </c>
    </row>
    <row r="2192" spans="1:3" x14ac:dyDescent="0.35">
      <c r="A2192" s="2">
        <f t="shared" si="104"/>
        <v>2191</v>
      </c>
      <c r="B2192" s="3">
        <f t="shared" si="102"/>
        <v>66.812847551214105</v>
      </c>
      <c r="C2192" s="3">
        <f t="shared" si="103"/>
        <v>-66.812847551214105</v>
      </c>
    </row>
    <row r="2193" spans="1:3" x14ac:dyDescent="0.35">
      <c r="A2193" s="2">
        <f t="shared" si="104"/>
        <v>2192</v>
      </c>
      <c r="B2193" s="3">
        <f t="shared" si="102"/>
        <v>66.81681099624663</v>
      </c>
      <c r="C2193" s="3">
        <f t="shared" si="103"/>
        <v>-66.81681099624663</v>
      </c>
    </row>
    <row r="2194" spans="1:3" x14ac:dyDescent="0.35">
      <c r="A2194" s="2">
        <f t="shared" si="104"/>
        <v>2193</v>
      </c>
      <c r="B2194" s="3">
        <f t="shared" si="102"/>
        <v>66.820772633550462</v>
      </c>
      <c r="C2194" s="3">
        <f t="shared" si="103"/>
        <v>-66.820772633550462</v>
      </c>
    </row>
    <row r="2195" spans="1:3" x14ac:dyDescent="0.35">
      <c r="A2195" s="2">
        <f t="shared" si="104"/>
        <v>2194</v>
      </c>
      <c r="B2195" s="3">
        <f t="shared" si="102"/>
        <v>66.824732464773845</v>
      </c>
      <c r="C2195" s="3">
        <f t="shared" si="103"/>
        <v>-66.824732464773845</v>
      </c>
    </row>
    <row r="2196" spans="1:3" x14ac:dyDescent="0.35">
      <c r="A2196" s="2">
        <f t="shared" si="104"/>
        <v>2195</v>
      </c>
      <c r="B2196" s="3">
        <f t="shared" si="102"/>
        <v>66.828690491562796</v>
      </c>
      <c r="C2196" s="3">
        <f t="shared" si="103"/>
        <v>-66.828690491562796</v>
      </c>
    </row>
    <row r="2197" spans="1:3" x14ac:dyDescent="0.35">
      <c r="A2197" s="2">
        <f t="shared" si="104"/>
        <v>2196</v>
      </c>
      <c r="B2197" s="3">
        <f t="shared" si="102"/>
        <v>66.832646715561083</v>
      </c>
      <c r="C2197" s="3">
        <f t="shared" si="103"/>
        <v>-66.832646715561083</v>
      </c>
    </row>
    <row r="2198" spans="1:3" x14ac:dyDescent="0.35">
      <c r="A2198" s="2">
        <f t="shared" si="104"/>
        <v>2197</v>
      </c>
      <c r="B2198" s="3">
        <f t="shared" si="102"/>
        <v>66.836601138410202</v>
      </c>
      <c r="C2198" s="3">
        <f t="shared" si="103"/>
        <v>-66.836601138410202</v>
      </c>
    </row>
    <row r="2199" spans="1:3" x14ac:dyDescent="0.35">
      <c r="A2199" s="2">
        <f t="shared" si="104"/>
        <v>2198</v>
      </c>
      <c r="B2199" s="3">
        <f t="shared" si="102"/>
        <v>66.840553761749433</v>
      </c>
      <c r="C2199" s="3">
        <f t="shared" si="103"/>
        <v>-66.840553761749433</v>
      </c>
    </row>
    <row r="2200" spans="1:3" x14ac:dyDescent="0.35">
      <c r="A2200" s="2">
        <f t="shared" si="104"/>
        <v>2199</v>
      </c>
      <c r="B2200" s="3">
        <f t="shared" si="102"/>
        <v>66.844504587215809</v>
      </c>
      <c r="C2200" s="3">
        <f t="shared" si="103"/>
        <v>-66.844504587215809</v>
      </c>
    </row>
    <row r="2201" spans="1:3" x14ac:dyDescent="0.35">
      <c r="A2201" s="2">
        <f t="shared" si="104"/>
        <v>2200</v>
      </c>
      <c r="B2201" s="3">
        <f t="shared" si="102"/>
        <v>66.848453616444118</v>
      </c>
      <c r="C2201" s="3">
        <f t="shared" si="103"/>
        <v>-66.848453616444118</v>
      </c>
    </row>
    <row r="2202" spans="1:3" x14ac:dyDescent="0.35">
      <c r="A2202" s="2">
        <f t="shared" si="104"/>
        <v>2201</v>
      </c>
      <c r="B2202" s="3">
        <f t="shared" si="102"/>
        <v>66.85240085106696</v>
      </c>
      <c r="C2202" s="3">
        <f t="shared" si="103"/>
        <v>-66.85240085106696</v>
      </c>
    </row>
    <row r="2203" spans="1:3" x14ac:dyDescent="0.35">
      <c r="A2203" s="2">
        <f t="shared" si="104"/>
        <v>2202</v>
      </c>
      <c r="B2203" s="3">
        <f t="shared" si="102"/>
        <v>66.856346292714662</v>
      </c>
      <c r="C2203" s="3">
        <f t="shared" si="103"/>
        <v>-66.856346292714662</v>
      </c>
    </row>
    <row r="2204" spans="1:3" x14ac:dyDescent="0.35">
      <c r="A2204" s="2">
        <f t="shared" si="104"/>
        <v>2203</v>
      </c>
      <c r="B2204" s="3">
        <f t="shared" si="102"/>
        <v>66.86028994301536</v>
      </c>
      <c r="C2204" s="3">
        <f t="shared" si="103"/>
        <v>-66.86028994301536</v>
      </c>
    </row>
    <row r="2205" spans="1:3" x14ac:dyDescent="0.35">
      <c r="A2205" s="2">
        <f t="shared" si="104"/>
        <v>2204</v>
      </c>
      <c r="B2205" s="3">
        <f t="shared" si="102"/>
        <v>66.864231803594947</v>
      </c>
      <c r="C2205" s="3">
        <f t="shared" si="103"/>
        <v>-66.864231803594947</v>
      </c>
    </row>
    <row r="2206" spans="1:3" x14ac:dyDescent="0.35">
      <c r="A2206" s="2">
        <f t="shared" si="104"/>
        <v>2205</v>
      </c>
      <c r="B2206" s="3">
        <f t="shared" si="102"/>
        <v>66.868171876077142</v>
      </c>
      <c r="C2206" s="3">
        <f t="shared" si="103"/>
        <v>-66.868171876077142</v>
      </c>
    </row>
    <row r="2207" spans="1:3" x14ac:dyDescent="0.35">
      <c r="A2207" s="2">
        <f t="shared" si="104"/>
        <v>2206</v>
      </c>
      <c r="B2207" s="3">
        <f t="shared" si="102"/>
        <v>66.87211016208343</v>
      </c>
      <c r="C2207" s="3">
        <f t="shared" si="103"/>
        <v>-66.87211016208343</v>
      </c>
    </row>
    <row r="2208" spans="1:3" x14ac:dyDescent="0.35">
      <c r="A2208" s="2">
        <f t="shared" si="104"/>
        <v>2207</v>
      </c>
      <c r="B2208" s="3">
        <f t="shared" si="102"/>
        <v>66.876046663233097</v>
      </c>
      <c r="C2208" s="3">
        <f t="shared" si="103"/>
        <v>-66.876046663233097</v>
      </c>
    </row>
    <row r="2209" spans="1:3" x14ac:dyDescent="0.35">
      <c r="A2209" s="2">
        <f t="shared" si="104"/>
        <v>2208</v>
      </c>
      <c r="B2209" s="3">
        <f t="shared" si="102"/>
        <v>66.879981381143224</v>
      </c>
      <c r="C2209" s="3">
        <f t="shared" si="103"/>
        <v>-66.879981381143224</v>
      </c>
    </row>
    <row r="2210" spans="1:3" x14ac:dyDescent="0.35">
      <c r="A2210" s="2">
        <f t="shared" si="104"/>
        <v>2209</v>
      </c>
      <c r="B2210" s="3">
        <f t="shared" si="102"/>
        <v>66.883914317428705</v>
      </c>
      <c r="C2210" s="3">
        <f t="shared" si="103"/>
        <v>-66.883914317428705</v>
      </c>
    </row>
    <row r="2211" spans="1:3" x14ac:dyDescent="0.35">
      <c r="A2211" s="2">
        <f t="shared" si="104"/>
        <v>2210</v>
      </c>
      <c r="B2211" s="3">
        <f t="shared" si="102"/>
        <v>66.887845473702214</v>
      </c>
      <c r="C2211" s="3">
        <f t="shared" si="103"/>
        <v>-66.887845473702214</v>
      </c>
    </row>
    <row r="2212" spans="1:3" x14ac:dyDescent="0.35">
      <c r="A2212" s="2">
        <f t="shared" si="104"/>
        <v>2211</v>
      </c>
      <c r="B2212" s="3">
        <f t="shared" si="102"/>
        <v>66.891774851574283</v>
      </c>
      <c r="C2212" s="3">
        <f t="shared" si="103"/>
        <v>-66.891774851574283</v>
      </c>
    </row>
    <row r="2213" spans="1:3" x14ac:dyDescent="0.35">
      <c r="A2213" s="2">
        <f t="shared" si="104"/>
        <v>2212</v>
      </c>
      <c r="B2213" s="3">
        <f t="shared" si="102"/>
        <v>66.895702452653211</v>
      </c>
      <c r="C2213" s="3">
        <f t="shared" si="103"/>
        <v>-66.895702452653211</v>
      </c>
    </row>
    <row r="2214" spans="1:3" x14ac:dyDescent="0.35">
      <c r="A2214" s="2">
        <f t="shared" si="104"/>
        <v>2213</v>
      </c>
      <c r="B2214" s="3">
        <f t="shared" ref="B2214:B2277" si="105">$I$5*LOG10(A2214)+$I$4*A2214/1000</f>
        <v>66.899628278545165</v>
      </c>
      <c r="C2214" s="3">
        <f t="shared" ref="C2214:C2277" si="106">$F$5-B2214</f>
        <v>-66.899628278545165</v>
      </c>
    </row>
    <row r="2215" spans="1:3" x14ac:dyDescent="0.35">
      <c r="A2215" s="2">
        <f t="shared" si="104"/>
        <v>2214</v>
      </c>
      <c r="B2215" s="3">
        <f t="shared" si="105"/>
        <v>66.903552330854083</v>
      </c>
      <c r="C2215" s="3">
        <f t="shared" si="106"/>
        <v>-66.903552330854083</v>
      </c>
    </row>
    <row r="2216" spans="1:3" x14ac:dyDescent="0.35">
      <c r="A2216" s="2">
        <f t="shared" si="104"/>
        <v>2215</v>
      </c>
      <c r="B2216" s="3">
        <f t="shared" si="105"/>
        <v>66.907474611181769</v>
      </c>
      <c r="C2216" s="3">
        <f t="shared" si="106"/>
        <v>-66.907474611181769</v>
      </c>
    </row>
    <row r="2217" spans="1:3" x14ac:dyDescent="0.35">
      <c r="A2217" s="2">
        <f t="shared" si="104"/>
        <v>2216</v>
      </c>
      <c r="B2217" s="3">
        <f t="shared" si="105"/>
        <v>66.911395121127839</v>
      </c>
      <c r="C2217" s="3">
        <f t="shared" si="106"/>
        <v>-66.911395121127839</v>
      </c>
    </row>
    <row r="2218" spans="1:3" x14ac:dyDescent="0.35">
      <c r="A2218" s="2">
        <f t="shared" si="104"/>
        <v>2217</v>
      </c>
      <c r="B2218" s="3">
        <f t="shared" si="105"/>
        <v>66.915313862289764</v>
      </c>
      <c r="C2218" s="3">
        <f t="shared" si="106"/>
        <v>-66.915313862289764</v>
      </c>
    </row>
    <row r="2219" spans="1:3" x14ac:dyDescent="0.35">
      <c r="A2219" s="2">
        <f t="shared" si="104"/>
        <v>2218</v>
      </c>
      <c r="B2219" s="3">
        <f t="shared" si="105"/>
        <v>66.919230836262827</v>
      </c>
      <c r="C2219" s="3">
        <f t="shared" si="106"/>
        <v>-66.919230836262827</v>
      </c>
    </row>
    <row r="2220" spans="1:3" x14ac:dyDescent="0.35">
      <c r="A2220" s="2">
        <f t="shared" si="104"/>
        <v>2219</v>
      </c>
      <c r="B2220" s="3">
        <f t="shared" si="105"/>
        <v>66.923146044640163</v>
      </c>
      <c r="C2220" s="3">
        <f t="shared" si="106"/>
        <v>-66.923146044640163</v>
      </c>
    </row>
    <row r="2221" spans="1:3" x14ac:dyDescent="0.35">
      <c r="A2221" s="2">
        <f t="shared" si="104"/>
        <v>2220</v>
      </c>
      <c r="B2221" s="3">
        <f t="shared" si="105"/>
        <v>66.927059489012777</v>
      </c>
      <c r="C2221" s="3">
        <f t="shared" si="106"/>
        <v>-66.927059489012777</v>
      </c>
    </row>
    <row r="2222" spans="1:3" x14ac:dyDescent="0.35">
      <c r="A2222" s="2">
        <f t="shared" si="104"/>
        <v>2221</v>
      </c>
      <c r="B2222" s="3">
        <f t="shared" si="105"/>
        <v>66.930971170969485</v>
      </c>
      <c r="C2222" s="3">
        <f t="shared" si="106"/>
        <v>-66.930971170969485</v>
      </c>
    </row>
    <row r="2223" spans="1:3" x14ac:dyDescent="0.35">
      <c r="A2223" s="2">
        <f t="shared" si="104"/>
        <v>2222</v>
      </c>
      <c r="B2223" s="3">
        <f t="shared" si="105"/>
        <v>66.934881092096973</v>
      </c>
      <c r="C2223" s="3">
        <f t="shared" si="106"/>
        <v>-66.934881092096973</v>
      </c>
    </row>
    <row r="2224" spans="1:3" x14ac:dyDescent="0.35">
      <c r="A2224" s="2">
        <f t="shared" si="104"/>
        <v>2223</v>
      </c>
      <c r="B2224" s="3">
        <f t="shared" si="105"/>
        <v>66.938789253979806</v>
      </c>
      <c r="C2224" s="3">
        <f t="shared" si="106"/>
        <v>-66.938789253979806</v>
      </c>
    </row>
    <row r="2225" spans="1:3" x14ac:dyDescent="0.35">
      <c r="A2225" s="2">
        <f t="shared" si="104"/>
        <v>2224</v>
      </c>
      <c r="B2225" s="3">
        <f t="shared" si="105"/>
        <v>66.942695658200392</v>
      </c>
      <c r="C2225" s="3">
        <f t="shared" si="106"/>
        <v>-66.942695658200392</v>
      </c>
    </row>
    <row r="2226" spans="1:3" x14ac:dyDescent="0.35">
      <c r="A2226" s="2">
        <f t="shared" si="104"/>
        <v>2225</v>
      </c>
      <c r="B2226" s="3">
        <f t="shared" si="105"/>
        <v>66.946600306339008</v>
      </c>
      <c r="C2226" s="3">
        <f t="shared" si="106"/>
        <v>-66.946600306339008</v>
      </c>
    </row>
    <row r="2227" spans="1:3" x14ac:dyDescent="0.35">
      <c r="A2227" s="2">
        <f t="shared" si="104"/>
        <v>2226</v>
      </c>
      <c r="B2227" s="3">
        <f t="shared" si="105"/>
        <v>66.950503199973795</v>
      </c>
      <c r="C2227" s="3">
        <f t="shared" si="106"/>
        <v>-66.950503199973795</v>
      </c>
    </row>
    <row r="2228" spans="1:3" x14ac:dyDescent="0.35">
      <c r="A2228" s="2">
        <f t="shared" si="104"/>
        <v>2227</v>
      </c>
      <c r="B2228" s="3">
        <f t="shared" si="105"/>
        <v>66.954404340680767</v>
      </c>
      <c r="C2228" s="3">
        <f t="shared" si="106"/>
        <v>-66.954404340680767</v>
      </c>
    </row>
    <row r="2229" spans="1:3" x14ac:dyDescent="0.35">
      <c r="A2229" s="2">
        <f t="shared" si="104"/>
        <v>2228</v>
      </c>
      <c r="B2229" s="3">
        <f t="shared" si="105"/>
        <v>66.958303730033833</v>
      </c>
      <c r="C2229" s="3">
        <f t="shared" si="106"/>
        <v>-66.958303730033833</v>
      </c>
    </row>
    <row r="2230" spans="1:3" x14ac:dyDescent="0.35">
      <c r="A2230" s="2">
        <f t="shared" si="104"/>
        <v>2229</v>
      </c>
      <c r="B2230" s="3">
        <f t="shared" si="105"/>
        <v>66.962201369604756</v>
      </c>
      <c r="C2230" s="3">
        <f t="shared" si="106"/>
        <v>-66.962201369604756</v>
      </c>
    </row>
    <row r="2231" spans="1:3" x14ac:dyDescent="0.35">
      <c r="A2231" s="2">
        <f t="shared" si="104"/>
        <v>2230</v>
      </c>
      <c r="B2231" s="3">
        <f t="shared" si="105"/>
        <v>66.96609726096321</v>
      </c>
      <c r="C2231" s="3">
        <f t="shared" si="106"/>
        <v>-66.96609726096321</v>
      </c>
    </row>
    <row r="2232" spans="1:3" x14ac:dyDescent="0.35">
      <c r="A2232" s="2">
        <f t="shared" si="104"/>
        <v>2231</v>
      </c>
      <c r="B2232" s="3">
        <f t="shared" si="105"/>
        <v>66.969991405676751</v>
      </c>
      <c r="C2232" s="3">
        <f t="shared" si="106"/>
        <v>-66.969991405676751</v>
      </c>
    </row>
    <row r="2233" spans="1:3" x14ac:dyDescent="0.35">
      <c r="A2233" s="2">
        <f t="shared" si="104"/>
        <v>2232</v>
      </c>
      <c r="B2233" s="3">
        <f t="shared" si="105"/>
        <v>66.97388380531082</v>
      </c>
      <c r="C2233" s="3">
        <f t="shared" si="106"/>
        <v>-66.97388380531082</v>
      </c>
    </row>
    <row r="2234" spans="1:3" x14ac:dyDescent="0.35">
      <c r="A2234" s="2">
        <f t="shared" si="104"/>
        <v>2233</v>
      </c>
      <c r="B2234" s="3">
        <f t="shared" si="105"/>
        <v>66.977774461428766</v>
      </c>
      <c r="C2234" s="3">
        <f t="shared" si="106"/>
        <v>-66.977774461428766</v>
      </c>
    </row>
    <row r="2235" spans="1:3" x14ac:dyDescent="0.35">
      <c r="A2235" s="2">
        <f t="shared" si="104"/>
        <v>2234</v>
      </c>
      <c r="B2235" s="3">
        <f t="shared" si="105"/>
        <v>66.981663375591808</v>
      </c>
      <c r="C2235" s="3">
        <f t="shared" si="106"/>
        <v>-66.981663375591808</v>
      </c>
    </row>
    <row r="2236" spans="1:3" x14ac:dyDescent="0.35">
      <c r="A2236" s="2">
        <f t="shared" si="104"/>
        <v>2235</v>
      </c>
      <c r="B2236" s="3">
        <f t="shared" si="105"/>
        <v>66.985550549359104</v>
      </c>
      <c r="C2236" s="3">
        <f t="shared" si="106"/>
        <v>-66.985550549359104</v>
      </c>
    </row>
    <row r="2237" spans="1:3" x14ac:dyDescent="0.35">
      <c r="A2237" s="2">
        <f t="shared" si="104"/>
        <v>2236</v>
      </c>
      <c r="B2237" s="3">
        <f t="shared" si="105"/>
        <v>66.989435984287709</v>
      </c>
      <c r="C2237" s="3">
        <f t="shared" si="106"/>
        <v>-66.989435984287709</v>
      </c>
    </row>
    <row r="2238" spans="1:3" x14ac:dyDescent="0.35">
      <c r="A2238" s="2">
        <f t="shared" ref="A2238:A2301" si="107">A2237+1</f>
        <v>2237</v>
      </c>
      <c r="B2238" s="3">
        <f t="shared" si="105"/>
        <v>66.993319681932604</v>
      </c>
      <c r="C2238" s="3">
        <f t="shared" si="106"/>
        <v>-66.993319681932604</v>
      </c>
    </row>
    <row r="2239" spans="1:3" x14ac:dyDescent="0.35">
      <c r="A2239" s="2">
        <f t="shared" si="107"/>
        <v>2238</v>
      </c>
      <c r="B2239" s="3">
        <f t="shared" si="105"/>
        <v>66.997201643846623</v>
      </c>
      <c r="C2239" s="3">
        <f t="shared" si="106"/>
        <v>-66.997201643846623</v>
      </c>
    </row>
    <row r="2240" spans="1:3" x14ac:dyDescent="0.35">
      <c r="A2240" s="2">
        <f t="shared" si="107"/>
        <v>2239</v>
      </c>
      <c r="B2240" s="3">
        <f t="shared" si="105"/>
        <v>67.00108187158061</v>
      </c>
      <c r="C2240" s="3">
        <f t="shared" si="106"/>
        <v>-67.00108187158061</v>
      </c>
    </row>
    <row r="2241" spans="1:3" x14ac:dyDescent="0.35">
      <c r="A2241" s="2">
        <f t="shared" si="107"/>
        <v>2240</v>
      </c>
      <c r="B2241" s="3">
        <f t="shared" si="105"/>
        <v>67.00496036668325</v>
      </c>
      <c r="C2241" s="3">
        <f t="shared" si="106"/>
        <v>-67.00496036668325</v>
      </c>
    </row>
    <row r="2242" spans="1:3" x14ac:dyDescent="0.35">
      <c r="A2242" s="2">
        <f t="shared" si="107"/>
        <v>2241</v>
      </c>
      <c r="B2242" s="3">
        <f t="shared" si="105"/>
        <v>67.008837130701224</v>
      </c>
      <c r="C2242" s="3">
        <f t="shared" si="106"/>
        <v>-67.008837130701224</v>
      </c>
    </row>
    <row r="2243" spans="1:3" x14ac:dyDescent="0.35">
      <c r="A2243" s="2">
        <f t="shared" si="107"/>
        <v>2242</v>
      </c>
      <c r="B2243" s="3">
        <f t="shared" si="105"/>
        <v>67.012712165179082</v>
      </c>
      <c r="C2243" s="3">
        <f t="shared" si="106"/>
        <v>-67.012712165179082</v>
      </c>
    </row>
    <row r="2244" spans="1:3" x14ac:dyDescent="0.35">
      <c r="A2244" s="2">
        <f t="shared" si="107"/>
        <v>2243</v>
      </c>
      <c r="B2244" s="3">
        <f t="shared" si="105"/>
        <v>67.016585471659354</v>
      </c>
      <c r="C2244" s="3">
        <f t="shared" si="106"/>
        <v>-67.016585471659354</v>
      </c>
    </row>
    <row r="2245" spans="1:3" x14ac:dyDescent="0.35">
      <c r="A2245" s="2">
        <f t="shared" si="107"/>
        <v>2244</v>
      </c>
      <c r="B2245" s="3">
        <f t="shared" si="105"/>
        <v>67.02045705168247</v>
      </c>
      <c r="C2245" s="3">
        <f t="shared" si="106"/>
        <v>-67.02045705168247</v>
      </c>
    </row>
    <row r="2246" spans="1:3" x14ac:dyDescent="0.35">
      <c r="A2246" s="2">
        <f t="shared" si="107"/>
        <v>2245</v>
      </c>
      <c r="B2246" s="3">
        <f t="shared" si="105"/>
        <v>67.02432690678684</v>
      </c>
      <c r="C2246" s="3">
        <f t="shared" si="106"/>
        <v>-67.02432690678684</v>
      </c>
    </row>
    <row r="2247" spans="1:3" x14ac:dyDescent="0.35">
      <c r="A2247" s="2">
        <f t="shared" si="107"/>
        <v>2246</v>
      </c>
      <c r="B2247" s="3">
        <f t="shared" si="105"/>
        <v>67.028195038508784</v>
      </c>
      <c r="C2247" s="3">
        <f t="shared" si="106"/>
        <v>-67.028195038508784</v>
      </c>
    </row>
    <row r="2248" spans="1:3" x14ac:dyDescent="0.35">
      <c r="A2248" s="2">
        <f t="shared" si="107"/>
        <v>2247</v>
      </c>
      <c r="B2248" s="3">
        <f t="shared" si="105"/>
        <v>67.032061448382578</v>
      </c>
      <c r="C2248" s="3">
        <f t="shared" si="106"/>
        <v>-67.032061448382578</v>
      </c>
    </row>
    <row r="2249" spans="1:3" x14ac:dyDescent="0.35">
      <c r="A2249" s="2">
        <f t="shared" si="107"/>
        <v>2248</v>
      </c>
      <c r="B2249" s="3">
        <f t="shared" si="105"/>
        <v>67.035926137940464</v>
      </c>
      <c r="C2249" s="3">
        <f t="shared" si="106"/>
        <v>-67.035926137940464</v>
      </c>
    </row>
    <row r="2250" spans="1:3" x14ac:dyDescent="0.35">
      <c r="A2250" s="2">
        <f t="shared" si="107"/>
        <v>2249</v>
      </c>
      <c r="B2250" s="3">
        <f t="shared" si="105"/>
        <v>67.03978910871264</v>
      </c>
      <c r="C2250" s="3">
        <f t="shared" si="106"/>
        <v>-67.03978910871264</v>
      </c>
    </row>
    <row r="2251" spans="1:3" x14ac:dyDescent="0.35">
      <c r="A2251" s="2">
        <f t="shared" si="107"/>
        <v>2250</v>
      </c>
      <c r="B2251" s="3">
        <f t="shared" si="105"/>
        <v>67.043650362227254</v>
      </c>
      <c r="C2251" s="3">
        <f t="shared" si="106"/>
        <v>-67.043650362227254</v>
      </c>
    </row>
    <row r="2252" spans="1:3" x14ac:dyDescent="0.35">
      <c r="A2252" s="2">
        <f t="shared" si="107"/>
        <v>2251</v>
      </c>
      <c r="B2252" s="3">
        <f t="shared" si="105"/>
        <v>67.047509900010397</v>
      </c>
      <c r="C2252" s="3">
        <f t="shared" si="106"/>
        <v>-67.047509900010397</v>
      </c>
    </row>
    <row r="2253" spans="1:3" x14ac:dyDescent="0.35">
      <c r="A2253" s="2">
        <f t="shared" si="107"/>
        <v>2252</v>
      </c>
      <c r="B2253" s="3">
        <f t="shared" si="105"/>
        <v>67.051367723586168</v>
      </c>
      <c r="C2253" s="3">
        <f t="shared" si="106"/>
        <v>-67.051367723586168</v>
      </c>
    </row>
    <row r="2254" spans="1:3" x14ac:dyDescent="0.35">
      <c r="A2254" s="2">
        <f t="shared" si="107"/>
        <v>2253</v>
      </c>
      <c r="B2254" s="3">
        <f t="shared" si="105"/>
        <v>67.055223834476607</v>
      </c>
      <c r="C2254" s="3">
        <f t="shared" si="106"/>
        <v>-67.055223834476607</v>
      </c>
    </row>
    <row r="2255" spans="1:3" x14ac:dyDescent="0.35">
      <c r="A2255" s="2">
        <f t="shared" si="107"/>
        <v>2254</v>
      </c>
      <c r="B2255" s="3">
        <f t="shared" si="105"/>
        <v>67.059078234201749</v>
      </c>
      <c r="C2255" s="3">
        <f t="shared" si="106"/>
        <v>-67.059078234201749</v>
      </c>
    </row>
    <row r="2256" spans="1:3" x14ac:dyDescent="0.35">
      <c r="A2256" s="2">
        <f t="shared" si="107"/>
        <v>2255</v>
      </c>
      <c r="B2256" s="3">
        <f t="shared" si="105"/>
        <v>67.062930924279584</v>
      </c>
      <c r="C2256" s="3">
        <f t="shared" si="106"/>
        <v>-67.062930924279584</v>
      </c>
    </row>
    <row r="2257" spans="1:3" x14ac:dyDescent="0.35">
      <c r="A2257" s="2">
        <f t="shared" si="107"/>
        <v>2256</v>
      </c>
      <c r="B2257" s="3">
        <f t="shared" si="105"/>
        <v>67.066781906226097</v>
      </c>
      <c r="C2257" s="3">
        <f t="shared" si="106"/>
        <v>-67.066781906226097</v>
      </c>
    </row>
    <row r="2258" spans="1:3" x14ac:dyDescent="0.35">
      <c r="A2258" s="2">
        <f t="shared" si="107"/>
        <v>2257</v>
      </c>
      <c r="B2258" s="3">
        <f t="shared" si="105"/>
        <v>67.070631181555243</v>
      </c>
      <c r="C2258" s="3">
        <f t="shared" si="106"/>
        <v>-67.070631181555243</v>
      </c>
    </row>
    <row r="2259" spans="1:3" x14ac:dyDescent="0.35">
      <c r="A2259" s="2">
        <f t="shared" si="107"/>
        <v>2258</v>
      </c>
      <c r="B2259" s="3">
        <f t="shared" si="105"/>
        <v>67.074478751778983</v>
      </c>
      <c r="C2259" s="3">
        <f t="shared" si="106"/>
        <v>-67.074478751778983</v>
      </c>
    </row>
    <row r="2260" spans="1:3" x14ac:dyDescent="0.35">
      <c r="A2260" s="2">
        <f t="shared" si="107"/>
        <v>2259</v>
      </c>
      <c r="B2260" s="3">
        <f t="shared" si="105"/>
        <v>67.078324618407265</v>
      </c>
      <c r="C2260" s="3">
        <f t="shared" si="106"/>
        <v>-67.078324618407265</v>
      </c>
    </row>
    <row r="2261" spans="1:3" x14ac:dyDescent="0.35">
      <c r="A2261" s="2">
        <f t="shared" si="107"/>
        <v>2260</v>
      </c>
      <c r="B2261" s="3">
        <f t="shared" si="105"/>
        <v>67.082168782948017</v>
      </c>
      <c r="C2261" s="3">
        <f t="shared" si="106"/>
        <v>-67.082168782948017</v>
      </c>
    </row>
    <row r="2262" spans="1:3" x14ac:dyDescent="0.35">
      <c r="A2262" s="2">
        <f t="shared" si="107"/>
        <v>2261</v>
      </c>
      <c r="B2262" s="3">
        <f t="shared" si="105"/>
        <v>67.086011246907191</v>
      </c>
      <c r="C2262" s="3">
        <f t="shared" si="106"/>
        <v>-67.086011246907191</v>
      </c>
    </row>
    <row r="2263" spans="1:3" x14ac:dyDescent="0.35">
      <c r="A2263" s="2">
        <f t="shared" si="107"/>
        <v>2262</v>
      </c>
      <c r="B2263" s="3">
        <f t="shared" si="105"/>
        <v>67.089852011788736</v>
      </c>
      <c r="C2263" s="3">
        <f t="shared" si="106"/>
        <v>-67.089852011788736</v>
      </c>
    </row>
    <row r="2264" spans="1:3" x14ac:dyDescent="0.35">
      <c r="A2264" s="2">
        <f t="shared" si="107"/>
        <v>2263</v>
      </c>
      <c r="B2264" s="3">
        <f t="shared" si="105"/>
        <v>67.093691079094569</v>
      </c>
      <c r="C2264" s="3">
        <f t="shared" si="106"/>
        <v>-67.093691079094569</v>
      </c>
    </row>
    <row r="2265" spans="1:3" x14ac:dyDescent="0.35">
      <c r="A2265" s="2">
        <f t="shared" si="107"/>
        <v>2264</v>
      </c>
      <c r="B2265" s="3">
        <f t="shared" si="105"/>
        <v>67.097528450324674</v>
      </c>
      <c r="C2265" s="3">
        <f t="shared" si="106"/>
        <v>-67.097528450324674</v>
      </c>
    </row>
    <row r="2266" spans="1:3" x14ac:dyDescent="0.35">
      <c r="A2266" s="2">
        <f t="shared" si="107"/>
        <v>2265</v>
      </c>
      <c r="B2266" s="3">
        <f t="shared" si="105"/>
        <v>67.101364126977018</v>
      </c>
      <c r="C2266" s="3">
        <f t="shared" si="106"/>
        <v>-67.101364126977018</v>
      </c>
    </row>
    <row r="2267" spans="1:3" x14ac:dyDescent="0.35">
      <c r="A2267" s="2">
        <f t="shared" si="107"/>
        <v>2266</v>
      </c>
      <c r="B2267" s="3">
        <f t="shared" si="105"/>
        <v>67.105198110547576</v>
      </c>
      <c r="C2267" s="3">
        <f t="shared" si="106"/>
        <v>-67.105198110547576</v>
      </c>
    </row>
    <row r="2268" spans="1:3" x14ac:dyDescent="0.35">
      <c r="A2268" s="2">
        <f t="shared" si="107"/>
        <v>2267</v>
      </c>
      <c r="B2268" s="3">
        <f t="shared" si="105"/>
        <v>67.109030402530351</v>
      </c>
      <c r="C2268" s="3">
        <f t="shared" si="106"/>
        <v>-67.109030402530351</v>
      </c>
    </row>
    <row r="2269" spans="1:3" x14ac:dyDescent="0.35">
      <c r="A2269" s="2">
        <f t="shared" si="107"/>
        <v>2268</v>
      </c>
      <c r="B2269" s="3">
        <f t="shared" si="105"/>
        <v>67.112861004417383</v>
      </c>
      <c r="C2269" s="3">
        <f t="shared" si="106"/>
        <v>-67.112861004417383</v>
      </c>
    </row>
    <row r="2270" spans="1:3" x14ac:dyDescent="0.35">
      <c r="A2270" s="2">
        <f t="shared" si="107"/>
        <v>2269</v>
      </c>
      <c r="B2270" s="3">
        <f t="shared" si="105"/>
        <v>67.116689917698722</v>
      </c>
      <c r="C2270" s="3">
        <f t="shared" si="106"/>
        <v>-67.116689917698722</v>
      </c>
    </row>
    <row r="2271" spans="1:3" x14ac:dyDescent="0.35">
      <c r="A2271" s="2">
        <f t="shared" si="107"/>
        <v>2270</v>
      </c>
      <c r="B2271" s="3">
        <f t="shared" si="105"/>
        <v>67.120517143862457</v>
      </c>
      <c r="C2271" s="3">
        <f t="shared" si="106"/>
        <v>-67.120517143862457</v>
      </c>
    </row>
    <row r="2272" spans="1:3" x14ac:dyDescent="0.35">
      <c r="A2272" s="2">
        <f t="shared" si="107"/>
        <v>2271</v>
      </c>
      <c r="B2272" s="3">
        <f t="shared" si="105"/>
        <v>67.124342684394705</v>
      </c>
      <c r="C2272" s="3">
        <f t="shared" si="106"/>
        <v>-67.124342684394705</v>
      </c>
    </row>
    <row r="2273" spans="1:3" x14ac:dyDescent="0.35">
      <c r="A2273" s="2">
        <f t="shared" si="107"/>
        <v>2272</v>
      </c>
      <c r="B2273" s="3">
        <f t="shared" si="105"/>
        <v>67.128166540779631</v>
      </c>
      <c r="C2273" s="3">
        <f t="shared" si="106"/>
        <v>-67.128166540779631</v>
      </c>
    </row>
    <row r="2274" spans="1:3" x14ac:dyDescent="0.35">
      <c r="A2274" s="2">
        <f t="shared" si="107"/>
        <v>2273</v>
      </c>
      <c r="B2274" s="3">
        <f t="shared" si="105"/>
        <v>67.131988714499414</v>
      </c>
      <c r="C2274" s="3">
        <f t="shared" si="106"/>
        <v>-67.131988714499414</v>
      </c>
    </row>
    <row r="2275" spans="1:3" x14ac:dyDescent="0.35">
      <c r="A2275" s="2">
        <f t="shared" si="107"/>
        <v>2274</v>
      </c>
      <c r="B2275" s="3">
        <f t="shared" si="105"/>
        <v>67.135809207034328</v>
      </c>
      <c r="C2275" s="3">
        <f t="shared" si="106"/>
        <v>-67.135809207034328</v>
      </c>
    </row>
    <row r="2276" spans="1:3" x14ac:dyDescent="0.35">
      <c r="A2276" s="2">
        <f t="shared" si="107"/>
        <v>2275</v>
      </c>
      <c r="B2276" s="3">
        <f t="shared" si="105"/>
        <v>67.139628019862627</v>
      </c>
      <c r="C2276" s="3">
        <f t="shared" si="106"/>
        <v>-67.139628019862627</v>
      </c>
    </row>
    <row r="2277" spans="1:3" x14ac:dyDescent="0.35">
      <c r="A2277" s="2">
        <f t="shared" si="107"/>
        <v>2276</v>
      </c>
      <c r="B2277" s="3">
        <f t="shared" si="105"/>
        <v>67.143445154460665</v>
      </c>
      <c r="C2277" s="3">
        <f t="shared" si="106"/>
        <v>-67.143445154460665</v>
      </c>
    </row>
    <row r="2278" spans="1:3" x14ac:dyDescent="0.35">
      <c r="A2278" s="2">
        <f t="shared" si="107"/>
        <v>2277</v>
      </c>
      <c r="B2278" s="3">
        <f t="shared" ref="B2278:B2341" si="108">$I$5*LOG10(A2278)+$I$4*A2278/1000</f>
        <v>67.147260612302858</v>
      </c>
      <c r="C2278" s="3">
        <f t="shared" ref="C2278:C2341" si="109">$F$5-B2278</f>
        <v>-67.147260612302858</v>
      </c>
    </row>
    <row r="2279" spans="1:3" x14ac:dyDescent="0.35">
      <c r="A2279" s="2">
        <f t="shared" si="107"/>
        <v>2278</v>
      </c>
      <c r="B2279" s="3">
        <f t="shared" si="108"/>
        <v>67.151074394861624</v>
      </c>
      <c r="C2279" s="3">
        <f t="shared" si="109"/>
        <v>-67.151074394861624</v>
      </c>
    </row>
    <row r="2280" spans="1:3" x14ac:dyDescent="0.35">
      <c r="A2280" s="2">
        <f t="shared" si="107"/>
        <v>2279</v>
      </c>
      <c r="B2280" s="3">
        <f t="shared" si="108"/>
        <v>67.154886503607514</v>
      </c>
      <c r="C2280" s="3">
        <f t="shared" si="109"/>
        <v>-67.154886503607514</v>
      </c>
    </row>
    <row r="2281" spans="1:3" x14ac:dyDescent="0.35">
      <c r="A2281" s="2">
        <f t="shared" si="107"/>
        <v>2280</v>
      </c>
      <c r="B2281" s="3">
        <f t="shared" si="108"/>
        <v>67.158696940009079</v>
      </c>
      <c r="C2281" s="3">
        <f t="shared" si="109"/>
        <v>-67.158696940009079</v>
      </c>
    </row>
    <row r="2282" spans="1:3" x14ac:dyDescent="0.35">
      <c r="A2282" s="2">
        <f t="shared" si="107"/>
        <v>2281</v>
      </c>
      <c r="B2282" s="3">
        <f t="shared" si="108"/>
        <v>67.162505705532979</v>
      </c>
      <c r="C2282" s="3">
        <f t="shared" si="109"/>
        <v>-67.162505705532979</v>
      </c>
    </row>
    <row r="2283" spans="1:3" x14ac:dyDescent="0.35">
      <c r="A2283" s="2">
        <f t="shared" si="107"/>
        <v>2282</v>
      </c>
      <c r="B2283" s="3">
        <f t="shared" si="108"/>
        <v>67.166312801643912</v>
      </c>
      <c r="C2283" s="3">
        <f t="shared" si="109"/>
        <v>-67.166312801643912</v>
      </c>
    </row>
    <row r="2284" spans="1:3" x14ac:dyDescent="0.35">
      <c r="A2284" s="2">
        <f t="shared" si="107"/>
        <v>2283</v>
      </c>
      <c r="B2284" s="3">
        <f t="shared" si="108"/>
        <v>67.1701182298047</v>
      </c>
      <c r="C2284" s="3">
        <f t="shared" si="109"/>
        <v>-67.1701182298047</v>
      </c>
    </row>
    <row r="2285" spans="1:3" x14ac:dyDescent="0.35">
      <c r="A2285" s="2">
        <f t="shared" si="107"/>
        <v>2284</v>
      </c>
      <c r="B2285" s="3">
        <f t="shared" si="108"/>
        <v>67.17392199147622</v>
      </c>
      <c r="C2285" s="3">
        <f t="shared" si="109"/>
        <v>-67.17392199147622</v>
      </c>
    </row>
    <row r="2286" spans="1:3" x14ac:dyDescent="0.35">
      <c r="A2286" s="2">
        <f t="shared" si="107"/>
        <v>2285</v>
      </c>
      <c r="B2286" s="3">
        <f t="shared" si="108"/>
        <v>67.177724088117387</v>
      </c>
      <c r="C2286" s="3">
        <f t="shared" si="109"/>
        <v>-67.177724088117387</v>
      </c>
    </row>
    <row r="2287" spans="1:3" x14ac:dyDescent="0.35">
      <c r="A2287" s="2">
        <f t="shared" si="107"/>
        <v>2286</v>
      </c>
      <c r="B2287" s="3">
        <f t="shared" si="108"/>
        <v>67.181524521185253</v>
      </c>
      <c r="C2287" s="3">
        <f t="shared" si="109"/>
        <v>-67.181524521185253</v>
      </c>
    </row>
    <row r="2288" spans="1:3" x14ac:dyDescent="0.35">
      <c r="A2288" s="2">
        <f t="shared" si="107"/>
        <v>2287</v>
      </c>
      <c r="B2288" s="3">
        <f t="shared" si="108"/>
        <v>67.185323292134967</v>
      </c>
      <c r="C2288" s="3">
        <f t="shared" si="109"/>
        <v>-67.185323292134967</v>
      </c>
    </row>
    <row r="2289" spans="1:3" x14ac:dyDescent="0.35">
      <c r="A2289" s="2">
        <f t="shared" si="107"/>
        <v>2288</v>
      </c>
      <c r="B2289" s="3">
        <f t="shared" si="108"/>
        <v>67.189120402419732</v>
      </c>
      <c r="C2289" s="3">
        <f t="shared" si="109"/>
        <v>-67.189120402419732</v>
      </c>
    </row>
    <row r="2290" spans="1:3" x14ac:dyDescent="0.35">
      <c r="A2290" s="2">
        <f t="shared" si="107"/>
        <v>2289</v>
      </c>
      <c r="B2290" s="3">
        <f t="shared" si="108"/>
        <v>67.192915853490859</v>
      </c>
      <c r="C2290" s="3">
        <f t="shared" si="109"/>
        <v>-67.192915853490859</v>
      </c>
    </row>
    <row r="2291" spans="1:3" x14ac:dyDescent="0.35">
      <c r="A2291" s="2">
        <f t="shared" si="107"/>
        <v>2290</v>
      </c>
      <c r="B2291" s="3">
        <f t="shared" si="108"/>
        <v>67.196709646797757</v>
      </c>
      <c r="C2291" s="3">
        <f t="shared" si="109"/>
        <v>-67.196709646797757</v>
      </c>
    </row>
    <row r="2292" spans="1:3" x14ac:dyDescent="0.35">
      <c r="A2292" s="2">
        <f t="shared" si="107"/>
        <v>2291</v>
      </c>
      <c r="B2292" s="3">
        <f t="shared" si="108"/>
        <v>67.200501783787956</v>
      </c>
      <c r="C2292" s="3">
        <f t="shared" si="109"/>
        <v>-67.200501783787956</v>
      </c>
    </row>
    <row r="2293" spans="1:3" x14ac:dyDescent="0.35">
      <c r="A2293" s="2">
        <f t="shared" si="107"/>
        <v>2292</v>
      </c>
      <c r="B2293" s="3">
        <f t="shared" si="108"/>
        <v>67.204292265907043</v>
      </c>
      <c r="C2293" s="3">
        <f t="shared" si="109"/>
        <v>-67.204292265907043</v>
      </c>
    </row>
    <row r="2294" spans="1:3" x14ac:dyDescent="0.35">
      <c r="A2294" s="2">
        <f t="shared" si="107"/>
        <v>2293</v>
      </c>
      <c r="B2294" s="3">
        <f t="shared" si="108"/>
        <v>67.208081094598782</v>
      </c>
      <c r="C2294" s="3">
        <f t="shared" si="109"/>
        <v>-67.208081094598782</v>
      </c>
    </row>
    <row r="2295" spans="1:3" x14ac:dyDescent="0.35">
      <c r="A2295" s="2">
        <f t="shared" si="107"/>
        <v>2294</v>
      </c>
      <c r="B2295" s="3">
        <f t="shared" si="108"/>
        <v>67.211868271304979</v>
      </c>
      <c r="C2295" s="3">
        <f t="shared" si="109"/>
        <v>-67.211868271304979</v>
      </c>
    </row>
    <row r="2296" spans="1:3" x14ac:dyDescent="0.35">
      <c r="A2296" s="2">
        <f t="shared" si="107"/>
        <v>2295</v>
      </c>
      <c r="B2296" s="3">
        <f t="shared" si="108"/>
        <v>67.215653797465606</v>
      </c>
      <c r="C2296" s="3">
        <f t="shared" si="109"/>
        <v>-67.215653797465606</v>
      </c>
    </row>
    <row r="2297" spans="1:3" x14ac:dyDescent="0.35">
      <c r="A2297" s="2">
        <f t="shared" si="107"/>
        <v>2296</v>
      </c>
      <c r="B2297" s="3">
        <f t="shared" si="108"/>
        <v>67.219437674518716</v>
      </c>
      <c r="C2297" s="3">
        <f t="shared" si="109"/>
        <v>-67.219437674518716</v>
      </c>
    </row>
    <row r="2298" spans="1:3" x14ac:dyDescent="0.35">
      <c r="A2298" s="2">
        <f t="shared" si="107"/>
        <v>2297</v>
      </c>
      <c r="B2298" s="3">
        <f t="shared" si="108"/>
        <v>67.223219903900514</v>
      </c>
      <c r="C2298" s="3">
        <f t="shared" si="109"/>
        <v>-67.223219903900514</v>
      </c>
    </row>
    <row r="2299" spans="1:3" x14ac:dyDescent="0.35">
      <c r="A2299" s="2">
        <f t="shared" si="107"/>
        <v>2298</v>
      </c>
      <c r="B2299" s="3">
        <f t="shared" si="108"/>
        <v>67.227000487045331</v>
      </c>
      <c r="C2299" s="3">
        <f t="shared" si="109"/>
        <v>-67.227000487045331</v>
      </c>
    </row>
    <row r="2300" spans="1:3" x14ac:dyDescent="0.35">
      <c r="A2300" s="2">
        <f t="shared" si="107"/>
        <v>2299</v>
      </c>
      <c r="B2300" s="3">
        <f t="shared" si="108"/>
        <v>67.230779425385577</v>
      </c>
      <c r="C2300" s="3">
        <f t="shared" si="109"/>
        <v>-67.230779425385577</v>
      </c>
    </row>
    <row r="2301" spans="1:3" x14ac:dyDescent="0.35">
      <c r="A2301" s="2">
        <f t="shared" si="107"/>
        <v>2300</v>
      </c>
      <c r="B2301" s="3">
        <f t="shared" si="108"/>
        <v>67.234556720351861</v>
      </c>
      <c r="C2301" s="3">
        <f t="shared" si="109"/>
        <v>-67.234556720351861</v>
      </c>
    </row>
    <row r="2302" spans="1:3" x14ac:dyDescent="0.35">
      <c r="A2302" s="2">
        <f t="shared" ref="A2302:A2365" si="110">A2301+1</f>
        <v>2301</v>
      </c>
      <c r="B2302" s="3">
        <f t="shared" si="108"/>
        <v>67.23833237337287</v>
      </c>
      <c r="C2302" s="3">
        <f t="shared" si="109"/>
        <v>-67.23833237337287</v>
      </c>
    </row>
    <row r="2303" spans="1:3" x14ac:dyDescent="0.35">
      <c r="A2303" s="2">
        <f t="shared" si="110"/>
        <v>2302</v>
      </c>
      <c r="B2303" s="3">
        <f t="shared" si="108"/>
        <v>67.242106385875459</v>
      </c>
      <c r="C2303" s="3">
        <f t="shared" si="109"/>
        <v>-67.242106385875459</v>
      </c>
    </row>
    <row r="2304" spans="1:3" x14ac:dyDescent="0.35">
      <c r="A2304" s="2">
        <f t="shared" si="110"/>
        <v>2303</v>
      </c>
      <c r="B2304" s="3">
        <f t="shared" si="108"/>
        <v>67.245878759284622</v>
      </c>
      <c r="C2304" s="3">
        <f t="shared" si="109"/>
        <v>-67.245878759284622</v>
      </c>
    </row>
    <row r="2305" spans="1:3" x14ac:dyDescent="0.35">
      <c r="A2305" s="2">
        <f t="shared" si="110"/>
        <v>2304</v>
      </c>
      <c r="B2305" s="3">
        <f t="shared" si="108"/>
        <v>67.24964949502349</v>
      </c>
      <c r="C2305" s="3">
        <f t="shared" si="109"/>
        <v>-67.24964949502349</v>
      </c>
    </row>
    <row r="2306" spans="1:3" x14ac:dyDescent="0.35">
      <c r="A2306" s="2">
        <f t="shared" si="110"/>
        <v>2305</v>
      </c>
      <c r="B2306" s="3">
        <f t="shared" si="108"/>
        <v>67.253418594513349</v>
      </c>
      <c r="C2306" s="3">
        <f t="shared" si="109"/>
        <v>-67.253418594513349</v>
      </c>
    </row>
    <row r="2307" spans="1:3" x14ac:dyDescent="0.35">
      <c r="A2307" s="2">
        <f t="shared" si="110"/>
        <v>2306</v>
      </c>
      <c r="B2307" s="3">
        <f t="shared" si="108"/>
        <v>67.257186059173605</v>
      </c>
      <c r="C2307" s="3">
        <f t="shared" si="109"/>
        <v>-67.257186059173605</v>
      </c>
    </row>
    <row r="2308" spans="1:3" x14ac:dyDescent="0.35">
      <c r="A2308" s="2">
        <f t="shared" si="110"/>
        <v>2307</v>
      </c>
      <c r="B2308" s="3">
        <f t="shared" si="108"/>
        <v>67.260951890421865</v>
      </c>
      <c r="C2308" s="3">
        <f t="shared" si="109"/>
        <v>-67.260951890421865</v>
      </c>
    </row>
    <row r="2309" spans="1:3" x14ac:dyDescent="0.35">
      <c r="A2309" s="2">
        <f t="shared" si="110"/>
        <v>2308</v>
      </c>
      <c r="B2309" s="3">
        <f t="shared" si="108"/>
        <v>67.264716089673882</v>
      </c>
      <c r="C2309" s="3">
        <f t="shared" si="109"/>
        <v>-67.264716089673882</v>
      </c>
    </row>
    <row r="2310" spans="1:3" x14ac:dyDescent="0.35">
      <c r="A2310" s="2">
        <f t="shared" si="110"/>
        <v>2309</v>
      </c>
      <c r="B2310" s="3">
        <f t="shared" si="108"/>
        <v>67.268478658343525</v>
      </c>
      <c r="C2310" s="3">
        <f t="shared" si="109"/>
        <v>-67.268478658343525</v>
      </c>
    </row>
    <row r="2311" spans="1:3" x14ac:dyDescent="0.35">
      <c r="A2311" s="2">
        <f t="shared" si="110"/>
        <v>2310</v>
      </c>
      <c r="B2311" s="3">
        <f t="shared" si="108"/>
        <v>67.272239597842884</v>
      </c>
      <c r="C2311" s="3">
        <f t="shared" si="109"/>
        <v>-67.272239597842884</v>
      </c>
    </row>
    <row r="2312" spans="1:3" x14ac:dyDescent="0.35">
      <c r="A2312" s="2">
        <f t="shared" si="110"/>
        <v>2311</v>
      </c>
      <c r="B2312" s="3">
        <f t="shared" si="108"/>
        <v>67.275998909582185</v>
      </c>
      <c r="C2312" s="3">
        <f t="shared" si="109"/>
        <v>-67.275998909582185</v>
      </c>
    </row>
    <row r="2313" spans="1:3" x14ac:dyDescent="0.35">
      <c r="A2313" s="2">
        <f t="shared" si="110"/>
        <v>2312</v>
      </c>
      <c r="B2313" s="3">
        <f t="shared" si="108"/>
        <v>67.279756594969825</v>
      </c>
      <c r="C2313" s="3">
        <f t="shared" si="109"/>
        <v>-67.279756594969825</v>
      </c>
    </row>
    <row r="2314" spans="1:3" x14ac:dyDescent="0.35">
      <c r="A2314" s="2">
        <f t="shared" si="110"/>
        <v>2313</v>
      </c>
      <c r="B2314" s="3">
        <f t="shared" si="108"/>
        <v>67.28351265541238</v>
      </c>
      <c r="C2314" s="3">
        <f t="shared" si="109"/>
        <v>-67.28351265541238</v>
      </c>
    </row>
    <row r="2315" spans="1:3" x14ac:dyDescent="0.35">
      <c r="A2315" s="2">
        <f t="shared" si="110"/>
        <v>2314</v>
      </c>
      <c r="B2315" s="3">
        <f t="shared" si="108"/>
        <v>67.287267092314607</v>
      </c>
      <c r="C2315" s="3">
        <f t="shared" si="109"/>
        <v>-67.287267092314607</v>
      </c>
    </row>
    <row r="2316" spans="1:3" x14ac:dyDescent="0.35">
      <c r="A2316" s="2">
        <f t="shared" si="110"/>
        <v>2315</v>
      </c>
      <c r="B2316" s="3">
        <f t="shared" si="108"/>
        <v>67.291019907079445</v>
      </c>
      <c r="C2316" s="3">
        <f t="shared" si="109"/>
        <v>-67.291019907079445</v>
      </c>
    </row>
    <row r="2317" spans="1:3" x14ac:dyDescent="0.35">
      <c r="A2317" s="2">
        <f t="shared" si="110"/>
        <v>2316</v>
      </c>
      <c r="B2317" s="3">
        <f t="shared" si="108"/>
        <v>67.294771101107969</v>
      </c>
      <c r="C2317" s="3">
        <f t="shared" si="109"/>
        <v>-67.294771101107969</v>
      </c>
    </row>
    <row r="2318" spans="1:3" x14ac:dyDescent="0.35">
      <c r="A2318" s="2">
        <f t="shared" si="110"/>
        <v>2317</v>
      </c>
      <c r="B2318" s="3">
        <f t="shared" si="108"/>
        <v>67.298520675799523</v>
      </c>
      <c r="C2318" s="3">
        <f t="shared" si="109"/>
        <v>-67.298520675799523</v>
      </c>
    </row>
    <row r="2319" spans="1:3" x14ac:dyDescent="0.35">
      <c r="A2319" s="2">
        <f t="shared" si="110"/>
        <v>2318</v>
      </c>
      <c r="B2319" s="3">
        <f t="shared" si="108"/>
        <v>67.302268632551545</v>
      </c>
      <c r="C2319" s="3">
        <f t="shared" si="109"/>
        <v>-67.302268632551545</v>
      </c>
    </row>
    <row r="2320" spans="1:3" x14ac:dyDescent="0.35">
      <c r="A2320" s="2">
        <f t="shared" si="110"/>
        <v>2319</v>
      </c>
      <c r="B2320" s="3">
        <f t="shared" si="108"/>
        <v>67.306014972759755</v>
      </c>
      <c r="C2320" s="3">
        <f t="shared" si="109"/>
        <v>-67.306014972759755</v>
      </c>
    </row>
    <row r="2321" spans="1:3" x14ac:dyDescent="0.35">
      <c r="A2321" s="2">
        <f t="shared" si="110"/>
        <v>2320</v>
      </c>
      <c r="B2321" s="3">
        <f t="shared" si="108"/>
        <v>67.309759697817995</v>
      </c>
      <c r="C2321" s="3">
        <f t="shared" si="109"/>
        <v>-67.309759697817995</v>
      </c>
    </row>
    <row r="2322" spans="1:3" x14ac:dyDescent="0.35">
      <c r="A2322" s="2">
        <f t="shared" si="110"/>
        <v>2321</v>
      </c>
      <c r="B2322" s="3">
        <f t="shared" si="108"/>
        <v>67.313502809118347</v>
      </c>
      <c r="C2322" s="3">
        <f t="shared" si="109"/>
        <v>-67.313502809118347</v>
      </c>
    </row>
    <row r="2323" spans="1:3" x14ac:dyDescent="0.35">
      <c r="A2323" s="2">
        <f t="shared" si="110"/>
        <v>2322</v>
      </c>
      <c r="B2323" s="3">
        <f t="shared" si="108"/>
        <v>67.317244308051102</v>
      </c>
      <c r="C2323" s="3">
        <f t="shared" si="109"/>
        <v>-67.317244308051102</v>
      </c>
    </row>
    <row r="2324" spans="1:3" x14ac:dyDescent="0.35">
      <c r="A2324" s="2">
        <f t="shared" si="110"/>
        <v>2323</v>
      </c>
      <c r="B2324" s="3">
        <f t="shared" si="108"/>
        <v>67.320984196004702</v>
      </c>
      <c r="C2324" s="3">
        <f t="shared" si="109"/>
        <v>-67.320984196004702</v>
      </c>
    </row>
    <row r="2325" spans="1:3" x14ac:dyDescent="0.35">
      <c r="A2325" s="2">
        <f t="shared" si="110"/>
        <v>2324</v>
      </c>
      <c r="B2325" s="3">
        <f t="shared" si="108"/>
        <v>67.324722474365871</v>
      </c>
      <c r="C2325" s="3">
        <f t="shared" si="109"/>
        <v>-67.324722474365871</v>
      </c>
    </row>
    <row r="2326" spans="1:3" x14ac:dyDescent="0.35">
      <c r="A2326" s="2">
        <f t="shared" si="110"/>
        <v>2325</v>
      </c>
      <c r="B2326" s="3">
        <f t="shared" si="108"/>
        <v>67.328459144519456</v>
      </c>
      <c r="C2326" s="3">
        <f t="shared" si="109"/>
        <v>-67.328459144519456</v>
      </c>
    </row>
    <row r="2327" spans="1:3" x14ac:dyDescent="0.35">
      <c r="A2327" s="2">
        <f t="shared" si="110"/>
        <v>2326</v>
      </c>
      <c r="B2327" s="3">
        <f t="shared" si="108"/>
        <v>67.332194207848602</v>
      </c>
      <c r="C2327" s="3">
        <f t="shared" si="109"/>
        <v>-67.332194207848602</v>
      </c>
    </row>
    <row r="2328" spans="1:3" x14ac:dyDescent="0.35">
      <c r="A2328" s="2">
        <f t="shared" si="110"/>
        <v>2327</v>
      </c>
      <c r="B2328" s="3">
        <f t="shared" si="108"/>
        <v>67.335927665734602</v>
      </c>
      <c r="C2328" s="3">
        <f t="shared" si="109"/>
        <v>-67.335927665734602</v>
      </c>
    </row>
    <row r="2329" spans="1:3" x14ac:dyDescent="0.35">
      <c r="A2329" s="2">
        <f t="shared" si="110"/>
        <v>2328</v>
      </c>
      <c r="B2329" s="3">
        <f t="shared" si="108"/>
        <v>67.339659519557017</v>
      </c>
      <c r="C2329" s="3">
        <f t="shared" si="109"/>
        <v>-67.339659519557017</v>
      </c>
    </row>
    <row r="2330" spans="1:3" x14ac:dyDescent="0.35">
      <c r="A2330" s="2">
        <f t="shared" si="110"/>
        <v>2329</v>
      </c>
      <c r="B2330" s="3">
        <f t="shared" si="108"/>
        <v>67.343389770693619</v>
      </c>
      <c r="C2330" s="3">
        <f t="shared" si="109"/>
        <v>-67.343389770693619</v>
      </c>
    </row>
    <row r="2331" spans="1:3" x14ac:dyDescent="0.35">
      <c r="A2331" s="2">
        <f t="shared" si="110"/>
        <v>2330</v>
      </c>
      <c r="B2331" s="3">
        <f t="shared" si="108"/>
        <v>67.347118420520374</v>
      </c>
      <c r="C2331" s="3">
        <f t="shared" si="109"/>
        <v>-67.347118420520374</v>
      </c>
    </row>
    <row r="2332" spans="1:3" x14ac:dyDescent="0.35">
      <c r="A2332" s="2">
        <f t="shared" si="110"/>
        <v>2331</v>
      </c>
      <c r="B2332" s="3">
        <f t="shared" si="108"/>
        <v>67.350845470411528</v>
      </c>
      <c r="C2332" s="3">
        <f t="shared" si="109"/>
        <v>-67.350845470411528</v>
      </c>
    </row>
    <row r="2333" spans="1:3" x14ac:dyDescent="0.35">
      <c r="A2333" s="2">
        <f t="shared" si="110"/>
        <v>2332</v>
      </c>
      <c r="B2333" s="3">
        <f t="shared" si="108"/>
        <v>67.354570921739537</v>
      </c>
      <c r="C2333" s="3">
        <f t="shared" si="109"/>
        <v>-67.354570921739537</v>
      </c>
    </row>
    <row r="2334" spans="1:3" x14ac:dyDescent="0.35">
      <c r="A2334" s="2">
        <f t="shared" si="110"/>
        <v>2333</v>
      </c>
      <c r="B2334" s="3">
        <f t="shared" si="108"/>
        <v>67.358294775875052</v>
      </c>
      <c r="C2334" s="3">
        <f t="shared" si="109"/>
        <v>-67.358294775875052</v>
      </c>
    </row>
    <row r="2335" spans="1:3" x14ac:dyDescent="0.35">
      <c r="A2335" s="2">
        <f t="shared" si="110"/>
        <v>2334</v>
      </c>
      <c r="B2335" s="3">
        <f t="shared" si="108"/>
        <v>67.362017034187033</v>
      </c>
      <c r="C2335" s="3">
        <f t="shared" si="109"/>
        <v>-67.362017034187033</v>
      </c>
    </row>
    <row r="2336" spans="1:3" x14ac:dyDescent="0.35">
      <c r="A2336" s="2">
        <f t="shared" si="110"/>
        <v>2335</v>
      </c>
      <c r="B2336" s="3">
        <f t="shared" si="108"/>
        <v>67.365737698042622</v>
      </c>
      <c r="C2336" s="3">
        <f t="shared" si="109"/>
        <v>-67.365737698042622</v>
      </c>
    </row>
    <row r="2337" spans="1:3" x14ac:dyDescent="0.35">
      <c r="A2337" s="2">
        <f t="shared" si="110"/>
        <v>2336</v>
      </c>
      <c r="B2337" s="3">
        <f t="shared" si="108"/>
        <v>67.36945676880724</v>
      </c>
      <c r="C2337" s="3">
        <f t="shared" si="109"/>
        <v>-67.36945676880724</v>
      </c>
    </row>
    <row r="2338" spans="1:3" x14ac:dyDescent="0.35">
      <c r="A2338" s="2">
        <f t="shared" si="110"/>
        <v>2337</v>
      </c>
      <c r="B2338" s="3">
        <f t="shared" si="108"/>
        <v>67.373174247844531</v>
      </c>
      <c r="C2338" s="3">
        <f t="shared" si="109"/>
        <v>-67.373174247844531</v>
      </c>
    </row>
    <row r="2339" spans="1:3" x14ac:dyDescent="0.35">
      <c r="A2339" s="2">
        <f t="shared" si="110"/>
        <v>2338</v>
      </c>
      <c r="B2339" s="3">
        <f t="shared" si="108"/>
        <v>67.376890136516437</v>
      </c>
      <c r="C2339" s="3">
        <f t="shared" si="109"/>
        <v>-67.376890136516437</v>
      </c>
    </row>
    <row r="2340" spans="1:3" x14ac:dyDescent="0.35">
      <c r="A2340" s="2">
        <f t="shared" si="110"/>
        <v>2339</v>
      </c>
      <c r="B2340" s="3">
        <f t="shared" si="108"/>
        <v>67.380604436183063</v>
      </c>
      <c r="C2340" s="3">
        <f t="shared" si="109"/>
        <v>-67.380604436183063</v>
      </c>
    </row>
    <row r="2341" spans="1:3" x14ac:dyDescent="0.35">
      <c r="A2341" s="2">
        <f t="shared" si="110"/>
        <v>2340</v>
      </c>
      <c r="B2341" s="3">
        <f t="shared" si="108"/>
        <v>67.384317148202854</v>
      </c>
      <c r="C2341" s="3">
        <f t="shared" si="109"/>
        <v>-67.384317148202854</v>
      </c>
    </row>
    <row r="2342" spans="1:3" x14ac:dyDescent="0.35">
      <c r="A2342" s="2">
        <f t="shared" si="110"/>
        <v>2341</v>
      </c>
      <c r="B2342" s="3">
        <f t="shared" ref="B2342:B2405" si="111">$I$5*LOG10(A2342)+$I$4*A2342/1000</f>
        <v>67.388028273932491</v>
      </c>
      <c r="C2342" s="3">
        <f t="shared" ref="C2342:C2405" si="112">$F$5-B2342</f>
        <v>-67.388028273932491</v>
      </c>
    </row>
    <row r="2343" spans="1:3" x14ac:dyDescent="0.35">
      <c r="A2343" s="2">
        <f t="shared" si="110"/>
        <v>2342</v>
      </c>
      <c r="B2343" s="3">
        <f t="shared" si="111"/>
        <v>67.391737814726881</v>
      </c>
      <c r="C2343" s="3">
        <f t="shared" si="112"/>
        <v>-67.391737814726881</v>
      </c>
    </row>
    <row r="2344" spans="1:3" x14ac:dyDescent="0.35">
      <c r="A2344" s="2">
        <f t="shared" si="110"/>
        <v>2343</v>
      </c>
      <c r="B2344" s="3">
        <f t="shared" si="111"/>
        <v>67.395445771939265</v>
      </c>
      <c r="C2344" s="3">
        <f t="shared" si="112"/>
        <v>-67.395445771939265</v>
      </c>
    </row>
    <row r="2345" spans="1:3" x14ac:dyDescent="0.35">
      <c r="A2345" s="2">
        <f t="shared" si="110"/>
        <v>2344</v>
      </c>
      <c r="B2345" s="3">
        <f t="shared" si="111"/>
        <v>67.399152146921054</v>
      </c>
      <c r="C2345" s="3">
        <f t="shared" si="112"/>
        <v>-67.399152146921054</v>
      </c>
    </row>
    <row r="2346" spans="1:3" x14ac:dyDescent="0.35">
      <c r="A2346" s="2">
        <f t="shared" si="110"/>
        <v>2345</v>
      </c>
      <c r="B2346" s="3">
        <f t="shared" si="111"/>
        <v>67.402856941022037</v>
      </c>
      <c r="C2346" s="3">
        <f t="shared" si="112"/>
        <v>-67.402856941022037</v>
      </c>
    </row>
    <row r="2347" spans="1:3" x14ac:dyDescent="0.35">
      <c r="A2347" s="2">
        <f t="shared" si="110"/>
        <v>2346</v>
      </c>
      <c r="B2347" s="3">
        <f t="shared" si="111"/>
        <v>67.406560155590213</v>
      </c>
      <c r="C2347" s="3">
        <f t="shared" si="112"/>
        <v>-67.406560155590213</v>
      </c>
    </row>
    <row r="2348" spans="1:3" x14ac:dyDescent="0.35">
      <c r="A2348" s="2">
        <f t="shared" si="110"/>
        <v>2347</v>
      </c>
      <c r="B2348" s="3">
        <f t="shared" si="111"/>
        <v>67.410261791971848</v>
      </c>
      <c r="C2348" s="3">
        <f t="shared" si="112"/>
        <v>-67.410261791971848</v>
      </c>
    </row>
    <row r="2349" spans="1:3" x14ac:dyDescent="0.35">
      <c r="A2349" s="2">
        <f t="shared" si="110"/>
        <v>2348</v>
      </c>
      <c r="B2349" s="3">
        <f t="shared" si="111"/>
        <v>67.413961851511544</v>
      </c>
      <c r="C2349" s="3">
        <f t="shared" si="112"/>
        <v>-67.413961851511544</v>
      </c>
    </row>
    <row r="2350" spans="1:3" x14ac:dyDescent="0.35">
      <c r="A2350" s="2">
        <f t="shared" si="110"/>
        <v>2349</v>
      </c>
      <c r="B2350" s="3">
        <f t="shared" si="111"/>
        <v>67.417660335552114</v>
      </c>
      <c r="C2350" s="3">
        <f t="shared" si="112"/>
        <v>-67.417660335552114</v>
      </c>
    </row>
    <row r="2351" spans="1:3" x14ac:dyDescent="0.35">
      <c r="A2351" s="2">
        <f t="shared" si="110"/>
        <v>2350</v>
      </c>
      <c r="B2351" s="3">
        <f t="shared" si="111"/>
        <v>67.42135724543472</v>
      </c>
      <c r="C2351" s="3">
        <f t="shared" si="112"/>
        <v>-67.42135724543472</v>
      </c>
    </row>
    <row r="2352" spans="1:3" x14ac:dyDescent="0.35">
      <c r="A2352" s="2">
        <f t="shared" si="110"/>
        <v>2351</v>
      </c>
      <c r="B2352" s="3">
        <f t="shared" si="111"/>
        <v>67.425052582498793</v>
      </c>
      <c r="C2352" s="3">
        <f t="shared" si="112"/>
        <v>-67.425052582498793</v>
      </c>
    </row>
    <row r="2353" spans="1:3" x14ac:dyDescent="0.35">
      <c r="A2353" s="2">
        <f t="shared" si="110"/>
        <v>2352</v>
      </c>
      <c r="B2353" s="3">
        <f t="shared" si="111"/>
        <v>67.428746348082015</v>
      </c>
      <c r="C2353" s="3">
        <f t="shared" si="112"/>
        <v>-67.428746348082015</v>
      </c>
    </row>
    <row r="2354" spans="1:3" x14ac:dyDescent="0.35">
      <c r="A2354" s="2">
        <f t="shared" si="110"/>
        <v>2353</v>
      </c>
      <c r="B2354" s="3">
        <f t="shared" si="111"/>
        <v>67.432438543520433</v>
      </c>
      <c r="C2354" s="3">
        <f t="shared" si="112"/>
        <v>-67.432438543520433</v>
      </c>
    </row>
    <row r="2355" spans="1:3" x14ac:dyDescent="0.35">
      <c r="A2355" s="2">
        <f t="shared" si="110"/>
        <v>2354</v>
      </c>
      <c r="B2355" s="3">
        <f t="shared" si="111"/>
        <v>67.43612917014832</v>
      </c>
      <c r="C2355" s="3">
        <f t="shared" si="112"/>
        <v>-67.43612917014832</v>
      </c>
    </row>
    <row r="2356" spans="1:3" x14ac:dyDescent="0.35">
      <c r="A2356" s="2">
        <f t="shared" si="110"/>
        <v>2355</v>
      </c>
      <c r="B2356" s="3">
        <f t="shared" si="111"/>
        <v>67.439818229298297</v>
      </c>
      <c r="C2356" s="3">
        <f t="shared" si="112"/>
        <v>-67.439818229298297</v>
      </c>
    </row>
    <row r="2357" spans="1:3" x14ac:dyDescent="0.35">
      <c r="A2357" s="2">
        <f t="shared" si="110"/>
        <v>2356</v>
      </c>
      <c r="B2357" s="3">
        <f t="shared" si="111"/>
        <v>67.443505722301282</v>
      </c>
      <c r="C2357" s="3">
        <f t="shared" si="112"/>
        <v>-67.443505722301282</v>
      </c>
    </row>
    <row r="2358" spans="1:3" x14ac:dyDescent="0.35">
      <c r="A2358" s="2">
        <f t="shared" si="110"/>
        <v>2357</v>
      </c>
      <c r="B2358" s="3">
        <f t="shared" si="111"/>
        <v>67.447191650486474</v>
      </c>
      <c r="C2358" s="3">
        <f t="shared" si="112"/>
        <v>-67.447191650486474</v>
      </c>
    </row>
    <row r="2359" spans="1:3" x14ac:dyDescent="0.35">
      <c r="A2359" s="2">
        <f t="shared" si="110"/>
        <v>2358</v>
      </c>
      <c r="B2359" s="3">
        <f t="shared" si="111"/>
        <v>67.450876015181407</v>
      </c>
      <c r="C2359" s="3">
        <f t="shared" si="112"/>
        <v>-67.450876015181407</v>
      </c>
    </row>
    <row r="2360" spans="1:3" x14ac:dyDescent="0.35">
      <c r="A2360" s="2">
        <f t="shared" si="110"/>
        <v>2359</v>
      </c>
      <c r="B2360" s="3">
        <f t="shared" si="111"/>
        <v>67.454558817711913</v>
      </c>
      <c r="C2360" s="3">
        <f t="shared" si="112"/>
        <v>-67.454558817711913</v>
      </c>
    </row>
    <row r="2361" spans="1:3" x14ac:dyDescent="0.35">
      <c r="A2361" s="2">
        <f t="shared" si="110"/>
        <v>2360</v>
      </c>
      <c r="B2361" s="3">
        <f t="shared" si="111"/>
        <v>67.458240059402129</v>
      </c>
      <c r="C2361" s="3">
        <f t="shared" si="112"/>
        <v>-67.458240059402129</v>
      </c>
    </row>
    <row r="2362" spans="1:3" x14ac:dyDescent="0.35">
      <c r="A2362" s="2">
        <f t="shared" si="110"/>
        <v>2361</v>
      </c>
      <c r="B2362" s="3">
        <f t="shared" si="111"/>
        <v>67.461919741574533</v>
      </c>
      <c r="C2362" s="3">
        <f t="shared" si="112"/>
        <v>-67.461919741574533</v>
      </c>
    </row>
    <row r="2363" spans="1:3" x14ac:dyDescent="0.35">
      <c r="A2363" s="2">
        <f t="shared" si="110"/>
        <v>2362</v>
      </c>
      <c r="B2363" s="3">
        <f t="shared" si="111"/>
        <v>67.465597865549924</v>
      </c>
      <c r="C2363" s="3">
        <f t="shared" si="112"/>
        <v>-67.465597865549924</v>
      </c>
    </row>
    <row r="2364" spans="1:3" x14ac:dyDescent="0.35">
      <c r="A2364" s="2">
        <f t="shared" si="110"/>
        <v>2363</v>
      </c>
      <c r="B2364" s="3">
        <f t="shared" si="111"/>
        <v>67.469274432647381</v>
      </c>
      <c r="C2364" s="3">
        <f t="shared" si="112"/>
        <v>-67.469274432647381</v>
      </c>
    </row>
    <row r="2365" spans="1:3" x14ac:dyDescent="0.35">
      <c r="A2365" s="2">
        <f t="shared" si="110"/>
        <v>2364</v>
      </c>
      <c r="B2365" s="3">
        <f t="shared" si="111"/>
        <v>67.472949444184351</v>
      </c>
      <c r="C2365" s="3">
        <f t="shared" si="112"/>
        <v>-67.472949444184351</v>
      </c>
    </row>
    <row r="2366" spans="1:3" x14ac:dyDescent="0.35">
      <c r="A2366" s="2">
        <f t="shared" ref="A2366:A2429" si="113">A2365+1</f>
        <v>2365</v>
      </c>
      <c r="B2366" s="3">
        <f t="shared" si="111"/>
        <v>67.476622901476603</v>
      </c>
      <c r="C2366" s="3">
        <f t="shared" si="112"/>
        <v>-67.476622901476603</v>
      </c>
    </row>
    <row r="2367" spans="1:3" x14ac:dyDescent="0.35">
      <c r="A2367" s="2">
        <f t="shared" si="113"/>
        <v>2366</v>
      </c>
      <c r="B2367" s="3">
        <f t="shared" si="111"/>
        <v>67.480294805838227</v>
      </c>
      <c r="C2367" s="3">
        <f t="shared" si="112"/>
        <v>-67.480294805838227</v>
      </c>
    </row>
    <row r="2368" spans="1:3" x14ac:dyDescent="0.35">
      <c r="A2368" s="2">
        <f t="shared" si="113"/>
        <v>2367</v>
      </c>
      <c r="B2368" s="3">
        <f t="shared" si="111"/>
        <v>67.483965158581654</v>
      </c>
      <c r="C2368" s="3">
        <f t="shared" si="112"/>
        <v>-67.483965158581654</v>
      </c>
    </row>
    <row r="2369" spans="1:3" x14ac:dyDescent="0.35">
      <c r="A2369" s="2">
        <f t="shared" si="113"/>
        <v>2368</v>
      </c>
      <c r="B2369" s="3">
        <f t="shared" si="111"/>
        <v>67.487633961017636</v>
      </c>
      <c r="C2369" s="3">
        <f t="shared" si="112"/>
        <v>-67.487633961017636</v>
      </c>
    </row>
    <row r="2370" spans="1:3" x14ac:dyDescent="0.35">
      <c r="A2370" s="2">
        <f t="shared" si="113"/>
        <v>2369</v>
      </c>
      <c r="B2370" s="3">
        <f t="shared" si="111"/>
        <v>67.491301214455305</v>
      </c>
      <c r="C2370" s="3">
        <f t="shared" si="112"/>
        <v>-67.491301214455305</v>
      </c>
    </row>
    <row r="2371" spans="1:3" x14ac:dyDescent="0.35">
      <c r="A2371" s="2">
        <f t="shared" si="113"/>
        <v>2370</v>
      </c>
      <c r="B2371" s="3">
        <f t="shared" si="111"/>
        <v>67.494966920202074</v>
      </c>
      <c r="C2371" s="3">
        <f t="shared" si="112"/>
        <v>-67.494966920202074</v>
      </c>
    </row>
    <row r="2372" spans="1:3" x14ac:dyDescent="0.35">
      <c r="A2372" s="2">
        <f t="shared" si="113"/>
        <v>2371</v>
      </c>
      <c r="B2372" s="3">
        <f t="shared" si="111"/>
        <v>67.498631079563765</v>
      </c>
      <c r="C2372" s="3">
        <f t="shared" si="112"/>
        <v>-67.498631079563765</v>
      </c>
    </row>
    <row r="2373" spans="1:3" x14ac:dyDescent="0.35">
      <c r="A2373" s="2">
        <f t="shared" si="113"/>
        <v>2372</v>
      </c>
      <c r="B2373" s="3">
        <f t="shared" si="111"/>
        <v>67.502293693844507</v>
      </c>
      <c r="C2373" s="3">
        <f t="shared" si="112"/>
        <v>-67.502293693844507</v>
      </c>
    </row>
    <row r="2374" spans="1:3" x14ac:dyDescent="0.35">
      <c r="A2374" s="2">
        <f t="shared" si="113"/>
        <v>2373</v>
      </c>
      <c r="B2374" s="3">
        <f t="shared" si="111"/>
        <v>67.505954764346782</v>
      </c>
      <c r="C2374" s="3">
        <f t="shared" si="112"/>
        <v>-67.505954764346782</v>
      </c>
    </row>
    <row r="2375" spans="1:3" x14ac:dyDescent="0.35">
      <c r="A2375" s="2">
        <f t="shared" si="113"/>
        <v>2374</v>
      </c>
      <c r="B2375" s="3">
        <f t="shared" si="111"/>
        <v>67.509614292371452</v>
      </c>
      <c r="C2375" s="3">
        <f t="shared" si="112"/>
        <v>-67.509614292371452</v>
      </c>
    </row>
    <row r="2376" spans="1:3" x14ac:dyDescent="0.35">
      <c r="A2376" s="2">
        <f t="shared" si="113"/>
        <v>2375</v>
      </c>
      <c r="B2376" s="3">
        <f t="shared" si="111"/>
        <v>67.513272279217716</v>
      </c>
      <c r="C2376" s="3">
        <f t="shared" si="112"/>
        <v>-67.513272279217716</v>
      </c>
    </row>
    <row r="2377" spans="1:3" x14ac:dyDescent="0.35">
      <c r="A2377" s="2">
        <f t="shared" si="113"/>
        <v>2376</v>
      </c>
      <c r="B2377" s="3">
        <f t="shared" si="111"/>
        <v>67.516928726183124</v>
      </c>
      <c r="C2377" s="3">
        <f t="shared" si="112"/>
        <v>-67.516928726183124</v>
      </c>
    </row>
    <row r="2378" spans="1:3" x14ac:dyDescent="0.35">
      <c r="A2378" s="2">
        <f t="shared" si="113"/>
        <v>2377</v>
      </c>
      <c r="B2378" s="3">
        <f t="shared" si="111"/>
        <v>67.520583634563607</v>
      </c>
      <c r="C2378" s="3">
        <f t="shared" si="112"/>
        <v>-67.520583634563607</v>
      </c>
    </row>
    <row r="2379" spans="1:3" x14ac:dyDescent="0.35">
      <c r="A2379" s="2">
        <f t="shared" si="113"/>
        <v>2378</v>
      </c>
      <c r="B2379" s="3">
        <f t="shared" si="111"/>
        <v>67.524237005653461</v>
      </c>
      <c r="C2379" s="3">
        <f t="shared" si="112"/>
        <v>-67.524237005653461</v>
      </c>
    </row>
    <row r="2380" spans="1:3" x14ac:dyDescent="0.35">
      <c r="A2380" s="2">
        <f t="shared" si="113"/>
        <v>2379</v>
      </c>
      <c r="B2380" s="3">
        <f t="shared" si="111"/>
        <v>67.527888840745319</v>
      </c>
      <c r="C2380" s="3">
        <f t="shared" si="112"/>
        <v>-67.527888840745319</v>
      </c>
    </row>
    <row r="2381" spans="1:3" x14ac:dyDescent="0.35">
      <c r="A2381" s="2">
        <f t="shared" si="113"/>
        <v>2380</v>
      </c>
      <c r="B2381" s="3">
        <f t="shared" si="111"/>
        <v>67.531539141130239</v>
      </c>
      <c r="C2381" s="3">
        <f t="shared" si="112"/>
        <v>-67.531539141130239</v>
      </c>
    </row>
    <row r="2382" spans="1:3" x14ac:dyDescent="0.35">
      <c r="A2382" s="2">
        <f t="shared" si="113"/>
        <v>2381</v>
      </c>
      <c r="B2382" s="3">
        <f t="shared" si="111"/>
        <v>67.535187908097598</v>
      </c>
      <c r="C2382" s="3">
        <f t="shared" si="112"/>
        <v>-67.535187908097598</v>
      </c>
    </row>
    <row r="2383" spans="1:3" x14ac:dyDescent="0.35">
      <c r="A2383" s="2">
        <f t="shared" si="113"/>
        <v>2382</v>
      </c>
      <c r="B2383" s="3">
        <f t="shared" si="111"/>
        <v>67.53883514293517</v>
      </c>
      <c r="C2383" s="3">
        <f t="shared" si="112"/>
        <v>-67.53883514293517</v>
      </c>
    </row>
    <row r="2384" spans="1:3" x14ac:dyDescent="0.35">
      <c r="A2384" s="2">
        <f t="shared" si="113"/>
        <v>2383</v>
      </c>
      <c r="B2384" s="3">
        <f t="shared" si="111"/>
        <v>67.542480846929124</v>
      </c>
      <c r="C2384" s="3">
        <f t="shared" si="112"/>
        <v>-67.542480846929124</v>
      </c>
    </row>
    <row r="2385" spans="1:3" x14ac:dyDescent="0.35">
      <c r="A2385" s="2">
        <f t="shared" si="113"/>
        <v>2384</v>
      </c>
      <c r="B2385" s="3">
        <f t="shared" si="111"/>
        <v>67.546125021363977</v>
      </c>
      <c r="C2385" s="3">
        <f t="shared" si="112"/>
        <v>-67.546125021363977</v>
      </c>
    </row>
    <row r="2386" spans="1:3" x14ac:dyDescent="0.35">
      <c r="A2386" s="2">
        <f t="shared" si="113"/>
        <v>2385</v>
      </c>
      <c r="B2386" s="3">
        <f t="shared" si="111"/>
        <v>67.549767667522659</v>
      </c>
      <c r="C2386" s="3">
        <f t="shared" si="112"/>
        <v>-67.549767667522659</v>
      </c>
    </row>
    <row r="2387" spans="1:3" x14ac:dyDescent="0.35">
      <c r="A2387" s="2">
        <f t="shared" si="113"/>
        <v>2386</v>
      </c>
      <c r="B2387" s="3">
        <f t="shared" si="111"/>
        <v>67.553408786686461</v>
      </c>
      <c r="C2387" s="3">
        <f t="shared" si="112"/>
        <v>-67.553408786686461</v>
      </c>
    </row>
    <row r="2388" spans="1:3" x14ac:dyDescent="0.35">
      <c r="A2388" s="2">
        <f t="shared" si="113"/>
        <v>2387</v>
      </c>
      <c r="B2388" s="3">
        <f t="shared" si="111"/>
        <v>67.557048380135086</v>
      </c>
      <c r="C2388" s="3">
        <f t="shared" si="112"/>
        <v>-67.557048380135086</v>
      </c>
    </row>
    <row r="2389" spans="1:3" x14ac:dyDescent="0.35">
      <c r="A2389" s="2">
        <f t="shared" si="113"/>
        <v>2388</v>
      </c>
      <c r="B2389" s="3">
        <f t="shared" si="111"/>
        <v>67.56068644914663</v>
      </c>
      <c r="C2389" s="3">
        <f t="shared" si="112"/>
        <v>-67.56068644914663</v>
      </c>
    </row>
    <row r="2390" spans="1:3" x14ac:dyDescent="0.35">
      <c r="A2390" s="2">
        <f t="shared" si="113"/>
        <v>2389</v>
      </c>
      <c r="B2390" s="3">
        <f t="shared" si="111"/>
        <v>67.564322994997553</v>
      </c>
      <c r="C2390" s="3">
        <f t="shared" si="112"/>
        <v>-67.564322994997553</v>
      </c>
    </row>
    <row r="2391" spans="1:3" x14ac:dyDescent="0.35">
      <c r="A2391" s="2">
        <f t="shared" si="113"/>
        <v>2390</v>
      </c>
      <c r="B2391" s="3">
        <f t="shared" si="111"/>
        <v>67.567958018962756</v>
      </c>
      <c r="C2391" s="3">
        <f t="shared" si="112"/>
        <v>-67.567958018962756</v>
      </c>
    </row>
    <row r="2392" spans="1:3" x14ac:dyDescent="0.35">
      <c r="A2392" s="2">
        <f t="shared" si="113"/>
        <v>2391</v>
      </c>
      <c r="B2392" s="3">
        <f t="shared" si="111"/>
        <v>67.571591522315501</v>
      </c>
      <c r="C2392" s="3">
        <f t="shared" si="112"/>
        <v>-67.571591522315501</v>
      </c>
    </row>
    <row r="2393" spans="1:3" x14ac:dyDescent="0.35">
      <c r="A2393" s="2">
        <f t="shared" si="113"/>
        <v>2392</v>
      </c>
      <c r="B2393" s="3">
        <f t="shared" si="111"/>
        <v>67.575223506327461</v>
      </c>
      <c r="C2393" s="3">
        <f t="shared" si="112"/>
        <v>-67.575223506327461</v>
      </c>
    </row>
    <row r="2394" spans="1:3" x14ac:dyDescent="0.35">
      <c r="A2394" s="2">
        <f t="shared" si="113"/>
        <v>2393</v>
      </c>
      <c r="B2394" s="3">
        <f t="shared" si="111"/>
        <v>67.578853972268746</v>
      </c>
      <c r="C2394" s="3">
        <f t="shared" si="112"/>
        <v>-67.578853972268746</v>
      </c>
    </row>
    <row r="2395" spans="1:3" x14ac:dyDescent="0.35">
      <c r="A2395" s="2">
        <f t="shared" si="113"/>
        <v>2394</v>
      </c>
      <c r="B2395" s="3">
        <f t="shared" si="111"/>
        <v>67.582482921407831</v>
      </c>
      <c r="C2395" s="3">
        <f t="shared" si="112"/>
        <v>-67.582482921407831</v>
      </c>
    </row>
    <row r="2396" spans="1:3" x14ac:dyDescent="0.35">
      <c r="A2396" s="2">
        <f t="shared" si="113"/>
        <v>2395</v>
      </c>
      <c r="B2396" s="3">
        <f t="shared" si="111"/>
        <v>67.586110355011641</v>
      </c>
      <c r="C2396" s="3">
        <f t="shared" si="112"/>
        <v>-67.586110355011641</v>
      </c>
    </row>
    <row r="2397" spans="1:3" x14ac:dyDescent="0.35">
      <c r="A2397" s="2">
        <f t="shared" si="113"/>
        <v>2396</v>
      </c>
      <c r="B2397" s="3">
        <f t="shared" si="111"/>
        <v>67.589736274345469</v>
      </c>
      <c r="C2397" s="3">
        <f t="shared" si="112"/>
        <v>-67.589736274345469</v>
      </c>
    </row>
    <row r="2398" spans="1:3" x14ac:dyDescent="0.35">
      <c r="A2398" s="2">
        <f t="shared" si="113"/>
        <v>2397</v>
      </c>
      <c r="B2398" s="3">
        <f t="shared" si="111"/>
        <v>67.593360680673072</v>
      </c>
      <c r="C2398" s="3">
        <f t="shared" si="112"/>
        <v>-67.593360680673072</v>
      </c>
    </row>
    <row r="2399" spans="1:3" x14ac:dyDescent="0.35">
      <c r="A2399" s="2">
        <f t="shared" si="113"/>
        <v>2398</v>
      </c>
      <c r="B2399" s="3">
        <f t="shared" si="111"/>
        <v>67.596983575256601</v>
      </c>
      <c r="C2399" s="3">
        <f t="shared" si="112"/>
        <v>-67.596983575256601</v>
      </c>
    </row>
    <row r="2400" spans="1:3" x14ac:dyDescent="0.35">
      <c r="A2400" s="2">
        <f t="shared" si="113"/>
        <v>2399</v>
      </c>
      <c r="B2400" s="3">
        <f t="shared" si="111"/>
        <v>67.600604959356616</v>
      </c>
      <c r="C2400" s="3">
        <f t="shared" si="112"/>
        <v>-67.600604959356616</v>
      </c>
    </row>
    <row r="2401" spans="1:3" x14ac:dyDescent="0.35">
      <c r="A2401" s="2">
        <f t="shared" si="113"/>
        <v>2400</v>
      </c>
      <c r="B2401" s="3">
        <f t="shared" si="111"/>
        <v>67.604224834232113</v>
      </c>
      <c r="C2401" s="3">
        <f t="shared" si="112"/>
        <v>-67.604224834232113</v>
      </c>
    </row>
    <row r="2402" spans="1:3" x14ac:dyDescent="0.35">
      <c r="A2402" s="2">
        <f t="shared" si="113"/>
        <v>2401</v>
      </c>
      <c r="B2402" s="3">
        <f t="shared" si="111"/>
        <v>67.60784320114054</v>
      </c>
      <c r="C2402" s="3">
        <f t="shared" si="112"/>
        <v>-67.60784320114054</v>
      </c>
    </row>
    <row r="2403" spans="1:3" x14ac:dyDescent="0.35">
      <c r="A2403" s="2">
        <f t="shared" si="113"/>
        <v>2402</v>
      </c>
      <c r="B2403" s="3">
        <f t="shared" si="111"/>
        <v>67.611460061337738</v>
      </c>
      <c r="C2403" s="3">
        <f t="shared" si="112"/>
        <v>-67.611460061337738</v>
      </c>
    </row>
    <row r="2404" spans="1:3" x14ac:dyDescent="0.35">
      <c r="A2404" s="2">
        <f t="shared" si="113"/>
        <v>2403</v>
      </c>
      <c r="B2404" s="3">
        <f t="shared" si="111"/>
        <v>67.615075416078</v>
      </c>
      <c r="C2404" s="3">
        <f t="shared" si="112"/>
        <v>-67.615075416078</v>
      </c>
    </row>
    <row r="2405" spans="1:3" x14ac:dyDescent="0.35">
      <c r="A2405" s="2">
        <f t="shared" si="113"/>
        <v>2404</v>
      </c>
      <c r="B2405" s="3">
        <f t="shared" si="111"/>
        <v>67.618689266614041</v>
      </c>
      <c r="C2405" s="3">
        <f t="shared" si="112"/>
        <v>-67.618689266614041</v>
      </c>
    </row>
    <row r="2406" spans="1:3" x14ac:dyDescent="0.35">
      <c r="A2406" s="2">
        <f t="shared" si="113"/>
        <v>2405</v>
      </c>
      <c r="B2406" s="3">
        <f t="shared" ref="B2406:B2469" si="114">$I$5*LOG10(A2406)+$I$4*A2406/1000</f>
        <v>67.622301614197013</v>
      </c>
      <c r="C2406" s="3">
        <f t="shared" ref="C2406:C2469" si="115">$F$5-B2406</f>
        <v>-67.622301614197013</v>
      </c>
    </row>
    <row r="2407" spans="1:3" x14ac:dyDescent="0.35">
      <c r="A2407" s="2">
        <f t="shared" si="113"/>
        <v>2406</v>
      </c>
      <c r="B2407" s="3">
        <f t="shared" si="114"/>
        <v>67.62591246007652</v>
      </c>
      <c r="C2407" s="3">
        <f t="shared" si="115"/>
        <v>-67.62591246007652</v>
      </c>
    </row>
    <row r="2408" spans="1:3" x14ac:dyDescent="0.35">
      <c r="A2408" s="2">
        <f t="shared" si="113"/>
        <v>2407</v>
      </c>
      <c r="B2408" s="3">
        <f t="shared" si="114"/>
        <v>67.629521805500602</v>
      </c>
      <c r="C2408" s="3">
        <f t="shared" si="115"/>
        <v>-67.629521805500602</v>
      </c>
    </row>
    <row r="2409" spans="1:3" x14ac:dyDescent="0.35">
      <c r="A2409" s="2">
        <f t="shared" si="113"/>
        <v>2408</v>
      </c>
      <c r="B2409" s="3">
        <f t="shared" si="114"/>
        <v>67.633129651715734</v>
      </c>
      <c r="C2409" s="3">
        <f t="shared" si="115"/>
        <v>-67.633129651715734</v>
      </c>
    </row>
    <row r="2410" spans="1:3" x14ac:dyDescent="0.35">
      <c r="A2410" s="2">
        <f t="shared" si="113"/>
        <v>2409</v>
      </c>
      <c r="B2410" s="3">
        <f t="shared" si="114"/>
        <v>67.636735999966874</v>
      </c>
      <c r="C2410" s="3">
        <f t="shared" si="115"/>
        <v>-67.636735999966874</v>
      </c>
    </row>
    <row r="2411" spans="1:3" x14ac:dyDescent="0.35">
      <c r="A2411" s="2">
        <f t="shared" si="113"/>
        <v>2410</v>
      </c>
      <c r="B2411" s="3">
        <f t="shared" si="114"/>
        <v>67.640340851497371</v>
      </c>
      <c r="C2411" s="3">
        <f t="shared" si="115"/>
        <v>-67.640340851497371</v>
      </c>
    </row>
    <row r="2412" spans="1:3" x14ac:dyDescent="0.35">
      <c r="A2412" s="2">
        <f t="shared" si="113"/>
        <v>2411</v>
      </c>
      <c r="B2412" s="3">
        <f t="shared" si="114"/>
        <v>67.643944207549083</v>
      </c>
      <c r="C2412" s="3">
        <f t="shared" si="115"/>
        <v>-67.643944207549083</v>
      </c>
    </row>
    <row r="2413" spans="1:3" x14ac:dyDescent="0.35">
      <c r="A2413" s="2">
        <f t="shared" si="113"/>
        <v>2412</v>
      </c>
      <c r="B2413" s="3">
        <f t="shared" si="114"/>
        <v>67.647546069362278</v>
      </c>
      <c r="C2413" s="3">
        <f t="shared" si="115"/>
        <v>-67.647546069362278</v>
      </c>
    </row>
    <row r="2414" spans="1:3" x14ac:dyDescent="0.35">
      <c r="A2414" s="2">
        <f t="shared" si="113"/>
        <v>2413</v>
      </c>
      <c r="B2414" s="3">
        <f t="shared" si="114"/>
        <v>67.651146438175715</v>
      </c>
      <c r="C2414" s="3">
        <f t="shared" si="115"/>
        <v>-67.651146438175715</v>
      </c>
    </row>
    <row r="2415" spans="1:3" x14ac:dyDescent="0.35">
      <c r="A2415" s="2">
        <f t="shared" si="113"/>
        <v>2414</v>
      </c>
      <c r="B2415" s="3">
        <f t="shared" si="114"/>
        <v>67.654745315226606</v>
      </c>
      <c r="C2415" s="3">
        <f t="shared" si="115"/>
        <v>-67.654745315226606</v>
      </c>
    </row>
    <row r="2416" spans="1:3" x14ac:dyDescent="0.35">
      <c r="A2416" s="2">
        <f t="shared" si="113"/>
        <v>2415</v>
      </c>
      <c r="B2416" s="3">
        <f t="shared" si="114"/>
        <v>67.658342701750612</v>
      </c>
      <c r="C2416" s="3">
        <f t="shared" si="115"/>
        <v>-67.658342701750612</v>
      </c>
    </row>
    <row r="2417" spans="1:3" x14ac:dyDescent="0.35">
      <c r="A2417" s="2">
        <f t="shared" si="113"/>
        <v>2416</v>
      </c>
      <c r="B2417" s="3">
        <f t="shared" si="114"/>
        <v>67.661938598981891</v>
      </c>
      <c r="C2417" s="3">
        <f t="shared" si="115"/>
        <v>-67.661938598981891</v>
      </c>
    </row>
    <row r="2418" spans="1:3" x14ac:dyDescent="0.35">
      <c r="A2418" s="2">
        <f t="shared" si="113"/>
        <v>2417</v>
      </c>
      <c r="B2418" s="3">
        <f t="shared" si="114"/>
        <v>67.665533008153005</v>
      </c>
      <c r="C2418" s="3">
        <f t="shared" si="115"/>
        <v>-67.665533008153005</v>
      </c>
    </row>
    <row r="2419" spans="1:3" x14ac:dyDescent="0.35">
      <c r="A2419" s="2">
        <f t="shared" si="113"/>
        <v>2418</v>
      </c>
      <c r="B2419" s="3">
        <f t="shared" si="114"/>
        <v>67.669125930495056</v>
      </c>
      <c r="C2419" s="3">
        <f t="shared" si="115"/>
        <v>-67.669125930495056</v>
      </c>
    </row>
    <row r="2420" spans="1:3" x14ac:dyDescent="0.35">
      <c r="A2420" s="2">
        <f t="shared" si="113"/>
        <v>2419</v>
      </c>
      <c r="B2420" s="3">
        <f t="shared" si="114"/>
        <v>67.672717367237595</v>
      </c>
      <c r="C2420" s="3">
        <f t="shared" si="115"/>
        <v>-67.672717367237595</v>
      </c>
    </row>
    <row r="2421" spans="1:3" x14ac:dyDescent="0.35">
      <c r="A2421" s="2">
        <f t="shared" si="113"/>
        <v>2420</v>
      </c>
      <c r="B2421" s="3">
        <f t="shared" si="114"/>
        <v>67.676307319608625</v>
      </c>
      <c r="C2421" s="3">
        <f t="shared" si="115"/>
        <v>-67.676307319608625</v>
      </c>
    </row>
    <row r="2422" spans="1:3" x14ac:dyDescent="0.35">
      <c r="A2422" s="2">
        <f t="shared" si="113"/>
        <v>2421</v>
      </c>
      <c r="B2422" s="3">
        <f t="shared" si="114"/>
        <v>67.679895788834656</v>
      </c>
      <c r="C2422" s="3">
        <f t="shared" si="115"/>
        <v>-67.679895788834656</v>
      </c>
    </row>
    <row r="2423" spans="1:3" x14ac:dyDescent="0.35">
      <c r="A2423" s="2">
        <f t="shared" si="113"/>
        <v>2422</v>
      </c>
      <c r="B2423" s="3">
        <f t="shared" si="114"/>
        <v>67.683482776140679</v>
      </c>
      <c r="C2423" s="3">
        <f t="shared" si="115"/>
        <v>-67.683482776140679</v>
      </c>
    </row>
    <row r="2424" spans="1:3" x14ac:dyDescent="0.35">
      <c r="A2424" s="2">
        <f t="shared" si="113"/>
        <v>2423</v>
      </c>
      <c r="B2424" s="3">
        <f t="shared" si="114"/>
        <v>67.687068282750118</v>
      </c>
      <c r="C2424" s="3">
        <f t="shared" si="115"/>
        <v>-67.687068282750118</v>
      </c>
    </row>
    <row r="2425" spans="1:3" x14ac:dyDescent="0.35">
      <c r="A2425" s="2">
        <f t="shared" si="113"/>
        <v>2424</v>
      </c>
      <c r="B2425" s="3">
        <f t="shared" si="114"/>
        <v>67.690652309884968</v>
      </c>
      <c r="C2425" s="3">
        <f t="shared" si="115"/>
        <v>-67.690652309884968</v>
      </c>
    </row>
    <row r="2426" spans="1:3" x14ac:dyDescent="0.35">
      <c r="A2426" s="2">
        <f t="shared" si="113"/>
        <v>2425</v>
      </c>
      <c r="B2426" s="3">
        <f t="shared" si="114"/>
        <v>67.69423485876564</v>
      </c>
      <c r="C2426" s="3">
        <f t="shared" si="115"/>
        <v>-67.69423485876564</v>
      </c>
    </row>
    <row r="2427" spans="1:3" x14ac:dyDescent="0.35">
      <c r="A2427" s="2">
        <f t="shared" si="113"/>
        <v>2426</v>
      </c>
      <c r="B2427" s="3">
        <f t="shared" si="114"/>
        <v>67.697815930611085</v>
      </c>
      <c r="C2427" s="3">
        <f t="shared" si="115"/>
        <v>-67.697815930611085</v>
      </c>
    </row>
    <row r="2428" spans="1:3" x14ac:dyDescent="0.35">
      <c r="A2428" s="2">
        <f t="shared" si="113"/>
        <v>2427</v>
      </c>
      <c r="B2428" s="3">
        <f t="shared" si="114"/>
        <v>67.701395526638692</v>
      </c>
      <c r="C2428" s="3">
        <f t="shared" si="115"/>
        <v>-67.701395526638692</v>
      </c>
    </row>
    <row r="2429" spans="1:3" x14ac:dyDescent="0.35">
      <c r="A2429" s="2">
        <f t="shared" si="113"/>
        <v>2428</v>
      </c>
      <c r="B2429" s="3">
        <f t="shared" si="114"/>
        <v>67.704973648064396</v>
      </c>
      <c r="C2429" s="3">
        <f t="shared" si="115"/>
        <v>-67.704973648064396</v>
      </c>
    </row>
    <row r="2430" spans="1:3" x14ac:dyDescent="0.35">
      <c r="A2430" s="2">
        <f t="shared" ref="A2430:A2493" si="116">A2429+1</f>
        <v>2429</v>
      </c>
      <c r="B2430" s="3">
        <f t="shared" si="114"/>
        <v>67.708550296102615</v>
      </c>
      <c r="C2430" s="3">
        <f t="shared" si="115"/>
        <v>-67.708550296102615</v>
      </c>
    </row>
    <row r="2431" spans="1:3" x14ac:dyDescent="0.35">
      <c r="A2431" s="2">
        <f t="shared" si="116"/>
        <v>2430</v>
      </c>
      <c r="B2431" s="3">
        <f t="shared" si="114"/>
        <v>67.712125471966246</v>
      </c>
      <c r="C2431" s="3">
        <f t="shared" si="115"/>
        <v>-67.712125471966246</v>
      </c>
    </row>
    <row r="2432" spans="1:3" x14ac:dyDescent="0.35">
      <c r="A2432" s="2">
        <f t="shared" si="116"/>
        <v>2431</v>
      </c>
      <c r="B2432" s="3">
        <f t="shared" si="114"/>
        <v>67.715699176866707</v>
      </c>
      <c r="C2432" s="3">
        <f t="shared" si="115"/>
        <v>-67.715699176866707</v>
      </c>
    </row>
    <row r="2433" spans="1:3" x14ac:dyDescent="0.35">
      <c r="A2433" s="2">
        <f t="shared" si="116"/>
        <v>2432</v>
      </c>
      <c r="B2433" s="3">
        <f t="shared" si="114"/>
        <v>67.719271412013939</v>
      </c>
      <c r="C2433" s="3">
        <f t="shared" si="115"/>
        <v>-67.719271412013939</v>
      </c>
    </row>
    <row r="2434" spans="1:3" x14ac:dyDescent="0.35">
      <c r="A2434" s="2">
        <f t="shared" si="116"/>
        <v>2433</v>
      </c>
      <c r="B2434" s="3">
        <f t="shared" si="114"/>
        <v>67.722842178616375</v>
      </c>
      <c r="C2434" s="3">
        <f t="shared" si="115"/>
        <v>-67.722842178616375</v>
      </c>
    </row>
    <row r="2435" spans="1:3" x14ac:dyDescent="0.35">
      <c r="A2435" s="2">
        <f t="shared" si="116"/>
        <v>2434</v>
      </c>
      <c r="B2435" s="3">
        <f t="shared" si="114"/>
        <v>67.726411477880916</v>
      </c>
      <c r="C2435" s="3">
        <f t="shared" si="115"/>
        <v>-67.726411477880916</v>
      </c>
    </row>
    <row r="2436" spans="1:3" x14ac:dyDescent="0.35">
      <c r="A2436" s="2">
        <f t="shared" si="116"/>
        <v>2435</v>
      </c>
      <c r="B2436" s="3">
        <f t="shared" si="114"/>
        <v>67.729979311013068</v>
      </c>
      <c r="C2436" s="3">
        <f t="shared" si="115"/>
        <v>-67.729979311013068</v>
      </c>
    </row>
    <row r="2437" spans="1:3" x14ac:dyDescent="0.35">
      <c r="A2437" s="2">
        <f t="shared" si="116"/>
        <v>2436</v>
      </c>
      <c r="B2437" s="3">
        <f t="shared" si="114"/>
        <v>67.733545679216746</v>
      </c>
      <c r="C2437" s="3">
        <f t="shared" si="115"/>
        <v>-67.733545679216746</v>
      </c>
    </row>
    <row r="2438" spans="1:3" x14ac:dyDescent="0.35">
      <c r="A2438" s="2">
        <f t="shared" si="116"/>
        <v>2437</v>
      </c>
      <c r="B2438" s="3">
        <f t="shared" si="114"/>
        <v>67.737110583694488</v>
      </c>
      <c r="C2438" s="3">
        <f t="shared" si="115"/>
        <v>-67.737110583694488</v>
      </c>
    </row>
    <row r="2439" spans="1:3" x14ac:dyDescent="0.35">
      <c r="A2439" s="2">
        <f t="shared" si="116"/>
        <v>2438</v>
      </c>
      <c r="B2439" s="3">
        <f t="shared" si="114"/>
        <v>67.740674025647266</v>
      </c>
      <c r="C2439" s="3">
        <f t="shared" si="115"/>
        <v>-67.740674025647266</v>
      </c>
    </row>
    <row r="2440" spans="1:3" x14ac:dyDescent="0.35">
      <c r="A2440" s="2">
        <f t="shared" si="116"/>
        <v>2439</v>
      </c>
      <c r="B2440" s="3">
        <f t="shared" si="114"/>
        <v>67.744236006274605</v>
      </c>
      <c r="C2440" s="3">
        <f t="shared" si="115"/>
        <v>-67.744236006274605</v>
      </c>
    </row>
    <row r="2441" spans="1:3" x14ac:dyDescent="0.35">
      <c r="A2441" s="2">
        <f t="shared" si="116"/>
        <v>2440</v>
      </c>
      <c r="B2441" s="3">
        <f t="shared" si="114"/>
        <v>67.747796526774579</v>
      </c>
      <c r="C2441" s="3">
        <f t="shared" si="115"/>
        <v>-67.747796526774579</v>
      </c>
    </row>
    <row r="2442" spans="1:3" x14ac:dyDescent="0.35">
      <c r="A2442" s="2">
        <f t="shared" si="116"/>
        <v>2441</v>
      </c>
      <c r="B2442" s="3">
        <f t="shared" si="114"/>
        <v>67.75135558834377</v>
      </c>
      <c r="C2442" s="3">
        <f t="shared" si="115"/>
        <v>-67.75135558834377</v>
      </c>
    </row>
    <row r="2443" spans="1:3" x14ac:dyDescent="0.35">
      <c r="A2443" s="2">
        <f t="shared" si="116"/>
        <v>2442</v>
      </c>
      <c r="B2443" s="3">
        <f t="shared" si="114"/>
        <v>67.75491319217727</v>
      </c>
      <c r="C2443" s="3">
        <f t="shared" si="115"/>
        <v>-67.75491319217727</v>
      </c>
    </row>
    <row r="2444" spans="1:3" x14ac:dyDescent="0.35">
      <c r="A2444" s="2">
        <f t="shared" si="116"/>
        <v>2443</v>
      </c>
      <c r="B2444" s="3">
        <f t="shared" si="114"/>
        <v>67.758469339468732</v>
      </c>
      <c r="C2444" s="3">
        <f t="shared" si="115"/>
        <v>-67.758469339468732</v>
      </c>
    </row>
    <row r="2445" spans="1:3" x14ac:dyDescent="0.35">
      <c r="A2445" s="2">
        <f t="shared" si="116"/>
        <v>2444</v>
      </c>
      <c r="B2445" s="3">
        <f t="shared" si="114"/>
        <v>67.762024031410334</v>
      </c>
      <c r="C2445" s="3">
        <f t="shared" si="115"/>
        <v>-67.762024031410334</v>
      </c>
    </row>
    <row r="2446" spans="1:3" x14ac:dyDescent="0.35">
      <c r="A2446" s="2">
        <f t="shared" si="116"/>
        <v>2445</v>
      </c>
      <c r="B2446" s="3">
        <f t="shared" si="114"/>
        <v>67.765577269192775</v>
      </c>
      <c r="C2446" s="3">
        <f t="shared" si="115"/>
        <v>-67.765577269192775</v>
      </c>
    </row>
    <row r="2447" spans="1:3" x14ac:dyDescent="0.35">
      <c r="A2447" s="2">
        <f t="shared" si="116"/>
        <v>2446</v>
      </c>
      <c r="B2447" s="3">
        <f t="shared" si="114"/>
        <v>67.769129054005333</v>
      </c>
      <c r="C2447" s="3">
        <f t="shared" si="115"/>
        <v>-67.769129054005333</v>
      </c>
    </row>
    <row r="2448" spans="1:3" x14ac:dyDescent="0.35">
      <c r="A2448" s="2">
        <f t="shared" si="116"/>
        <v>2447</v>
      </c>
      <c r="B2448" s="3">
        <f t="shared" si="114"/>
        <v>67.77267938703578</v>
      </c>
      <c r="C2448" s="3">
        <f t="shared" si="115"/>
        <v>-67.77267938703578</v>
      </c>
    </row>
    <row r="2449" spans="1:3" x14ac:dyDescent="0.35">
      <c r="A2449" s="2">
        <f t="shared" si="116"/>
        <v>2448</v>
      </c>
      <c r="B2449" s="3">
        <f t="shared" si="114"/>
        <v>67.776228269470465</v>
      </c>
      <c r="C2449" s="3">
        <f t="shared" si="115"/>
        <v>-67.776228269470465</v>
      </c>
    </row>
    <row r="2450" spans="1:3" x14ac:dyDescent="0.35">
      <c r="A2450" s="2">
        <f t="shared" si="116"/>
        <v>2449</v>
      </c>
      <c r="B2450" s="3">
        <f t="shared" si="114"/>
        <v>67.779775702494277</v>
      </c>
      <c r="C2450" s="3">
        <f t="shared" si="115"/>
        <v>-67.779775702494277</v>
      </c>
    </row>
    <row r="2451" spans="1:3" x14ac:dyDescent="0.35">
      <c r="A2451" s="2">
        <f t="shared" si="116"/>
        <v>2450</v>
      </c>
      <c r="B2451" s="3">
        <f t="shared" si="114"/>
        <v>67.783321687290652</v>
      </c>
      <c r="C2451" s="3">
        <f t="shared" si="115"/>
        <v>-67.783321687290652</v>
      </c>
    </row>
    <row r="2452" spans="1:3" x14ac:dyDescent="0.35">
      <c r="A2452" s="2">
        <f t="shared" si="116"/>
        <v>2451</v>
      </c>
      <c r="B2452" s="3">
        <f t="shared" si="114"/>
        <v>67.786866225041564</v>
      </c>
      <c r="C2452" s="3">
        <f t="shared" si="115"/>
        <v>-67.786866225041564</v>
      </c>
    </row>
    <row r="2453" spans="1:3" x14ac:dyDescent="0.35">
      <c r="A2453" s="2">
        <f t="shared" si="116"/>
        <v>2452</v>
      </c>
      <c r="B2453" s="3">
        <f t="shared" si="114"/>
        <v>67.790409316927551</v>
      </c>
      <c r="C2453" s="3">
        <f t="shared" si="115"/>
        <v>-67.790409316927551</v>
      </c>
    </row>
    <row r="2454" spans="1:3" x14ac:dyDescent="0.35">
      <c r="A2454" s="2">
        <f t="shared" si="116"/>
        <v>2453</v>
      </c>
      <c r="B2454" s="3">
        <f t="shared" si="114"/>
        <v>67.793950964127717</v>
      </c>
      <c r="C2454" s="3">
        <f t="shared" si="115"/>
        <v>-67.793950964127717</v>
      </c>
    </row>
    <row r="2455" spans="1:3" x14ac:dyDescent="0.35">
      <c r="A2455" s="2">
        <f t="shared" si="116"/>
        <v>2454</v>
      </c>
      <c r="B2455" s="3">
        <f t="shared" si="114"/>
        <v>67.7974911678197</v>
      </c>
      <c r="C2455" s="3">
        <f t="shared" si="115"/>
        <v>-67.7974911678197</v>
      </c>
    </row>
    <row r="2456" spans="1:3" x14ac:dyDescent="0.35">
      <c r="A2456" s="2">
        <f t="shared" si="116"/>
        <v>2455</v>
      </c>
      <c r="B2456" s="3">
        <f t="shared" si="114"/>
        <v>67.801029929179748</v>
      </c>
      <c r="C2456" s="3">
        <f t="shared" si="115"/>
        <v>-67.801029929179748</v>
      </c>
    </row>
    <row r="2457" spans="1:3" x14ac:dyDescent="0.35">
      <c r="A2457" s="2">
        <f t="shared" si="116"/>
        <v>2456</v>
      </c>
      <c r="B2457" s="3">
        <f t="shared" si="114"/>
        <v>67.8045672493826</v>
      </c>
      <c r="C2457" s="3">
        <f t="shared" si="115"/>
        <v>-67.8045672493826</v>
      </c>
    </row>
    <row r="2458" spans="1:3" x14ac:dyDescent="0.35">
      <c r="A2458" s="2">
        <f t="shared" si="116"/>
        <v>2457</v>
      </c>
      <c r="B2458" s="3">
        <f t="shared" si="114"/>
        <v>67.808103129601619</v>
      </c>
      <c r="C2458" s="3">
        <f t="shared" si="115"/>
        <v>-67.808103129601619</v>
      </c>
    </row>
    <row r="2459" spans="1:3" x14ac:dyDescent="0.35">
      <c r="A2459" s="2">
        <f t="shared" si="116"/>
        <v>2458</v>
      </c>
      <c r="B2459" s="3">
        <f t="shared" si="114"/>
        <v>67.811637571008703</v>
      </c>
      <c r="C2459" s="3">
        <f t="shared" si="115"/>
        <v>-67.811637571008703</v>
      </c>
    </row>
    <row r="2460" spans="1:3" x14ac:dyDescent="0.35">
      <c r="A2460" s="2">
        <f t="shared" si="116"/>
        <v>2459</v>
      </c>
      <c r="B2460" s="3">
        <f t="shared" si="114"/>
        <v>67.815170574774342</v>
      </c>
      <c r="C2460" s="3">
        <f t="shared" si="115"/>
        <v>-67.815170574774342</v>
      </c>
    </row>
    <row r="2461" spans="1:3" x14ac:dyDescent="0.35">
      <c r="A2461" s="2">
        <f t="shared" si="116"/>
        <v>2460</v>
      </c>
      <c r="B2461" s="3">
        <f t="shared" si="114"/>
        <v>67.818702142067593</v>
      </c>
      <c r="C2461" s="3">
        <f t="shared" si="115"/>
        <v>-67.818702142067593</v>
      </c>
    </row>
    <row r="2462" spans="1:3" x14ac:dyDescent="0.35">
      <c r="A2462" s="2">
        <f t="shared" si="116"/>
        <v>2461</v>
      </c>
      <c r="B2462" s="3">
        <f t="shared" si="114"/>
        <v>67.822232274056049</v>
      </c>
      <c r="C2462" s="3">
        <f t="shared" si="115"/>
        <v>-67.822232274056049</v>
      </c>
    </row>
    <row r="2463" spans="1:3" x14ac:dyDescent="0.35">
      <c r="A2463" s="2">
        <f t="shared" si="116"/>
        <v>2462</v>
      </c>
      <c r="B2463" s="3">
        <f t="shared" si="114"/>
        <v>67.82576097190595</v>
      </c>
      <c r="C2463" s="3">
        <f t="shared" si="115"/>
        <v>-67.82576097190595</v>
      </c>
    </row>
    <row r="2464" spans="1:3" x14ac:dyDescent="0.35">
      <c r="A2464" s="2">
        <f t="shared" si="116"/>
        <v>2463</v>
      </c>
      <c r="B2464" s="3">
        <f t="shared" si="114"/>
        <v>67.829288236782062</v>
      </c>
      <c r="C2464" s="3">
        <f t="shared" si="115"/>
        <v>-67.829288236782062</v>
      </c>
    </row>
    <row r="2465" spans="1:3" x14ac:dyDescent="0.35">
      <c r="A2465" s="2">
        <f t="shared" si="116"/>
        <v>2464</v>
      </c>
      <c r="B2465" s="3">
        <f t="shared" si="114"/>
        <v>67.832814069847757</v>
      </c>
      <c r="C2465" s="3">
        <f t="shared" si="115"/>
        <v>-67.832814069847757</v>
      </c>
    </row>
    <row r="2466" spans="1:3" x14ac:dyDescent="0.35">
      <c r="A2466" s="2">
        <f t="shared" si="116"/>
        <v>2465</v>
      </c>
      <c r="B2466" s="3">
        <f t="shared" si="114"/>
        <v>67.836338472264984</v>
      </c>
      <c r="C2466" s="3">
        <f t="shared" si="115"/>
        <v>-67.836338472264984</v>
      </c>
    </row>
    <row r="2467" spans="1:3" x14ac:dyDescent="0.35">
      <c r="A2467" s="2">
        <f t="shared" si="116"/>
        <v>2466</v>
      </c>
      <c r="B2467" s="3">
        <f t="shared" si="114"/>
        <v>67.839861445194259</v>
      </c>
      <c r="C2467" s="3">
        <f t="shared" si="115"/>
        <v>-67.839861445194259</v>
      </c>
    </row>
    <row r="2468" spans="1:3" x14ac:dyDescent="0.35">
      <c r="A2468" s="2">
        <f t="shared" si="116"/>
        <v>2467</v>
      </c>
      <c r="B2468" s="3">
        <f t="shared" si="114"/>
        <v>67.843382989794719</v>
      </c>
      <c r="C2468" s="3">
        <f t="shared" si="115"/>
        <v>-67.843382989794719</v>
      </c>
    </row>
    <row r="2469" spans="1:3" x14ac:dyDescent="0.35">
      <c r="A2469" s="2">
        <f t="shared" si="116"/>
        <v>2468</v>
      </c>
      <c r="B2469" s="3">
        <f t="shared" si="114"/>
        <v>67.84690310722408</v>
      </c>
      <c r="C2469" s="3">
        <f t="shared" si="115"/>
        <v>-67.84690310722408</v>
      </c>
    </row>
    <row r="2470" spans="1:3" x14ac:dyDescent="0.35">
      <c r="A2470" s="2">
        <f t="shared" si="116"/>
        <v>2469</v>
      </c>
      <c r="B2470" s="3">
        <f t="shared" ref="B2470:B2533" si="117">$I$5*LOG10(A2470)+$I$4*A2470/1000</f>
        <v>67.850421798638649</v>
      </c>
      <c r="C2470" s="3">
        <f t="shared" ref="C2470:C2533" si="118">$F$5-B2470</f>
        <v>-67.850421798638649</v>
      </c>
    </row>
    <row r="2471" spans="1:3" x14ac:dyDescent="0.35">
      <c r="A2471" s="2">
        <f t="shared" si="116"/>
        <v>2470</v>
      </c>
      <c r="B2471" s="3">
        <f t="shared" si="117"/>
        <v>67.853939065193316</v>
      </c>
      <c r="C2471" s="3">
        <f t="shared" si="118"/>
        <v>-67.853939065193316</v>
      </c>
    </row>
    <row r="2472" spans="1:3" x14ac:dyDescent="0.35">
      <c r="A2472" s="2">
        <f t="shared" si="116"/>
        <v>2471</v>
      </c>
      <c r="B2472" s="3">
        <f t="shared" si="117"/>
        <v>67.857454908041589</v>
      </c>
      <c r="C2472" s="3">
        <f t="shared" si="118"/>
        <v>-67.857454908041589</v>
      </c>
    </row>
    <row r="2473" spans="1:3" x14ac:dyDescent="0.35">
      <c r="A2473" s="2">
        <f t="shared" si="116"/>
        <v>2472</v>
      </c>
      <c r="B2473" s="3">
        <f t="shared" si="117"/>
        <v>67.860969328335571</v>
      </c>
      <c r="C2473" s="3">
        <f t="shared" si="118"/>
        <v>-67.860969328335571</v>
      </c>
    </row>
    <row r="2474" spans="1:3" x14ac:dyDescent="0.35">
      <c r="A2474" s="2">
        <f t="shared" si="116"/>
        <v>2473</v>
      </c>
      <c r="B2474" s="3">
        <f t="shared" si="117"/>
        <v>67.864482327225943</v>
      </c>
      <c r="C2474" s="3">
        <f t="shared" si="118"/>
        <v>-67.864482327225943</v>
      </c>
    </row>
    <row r="2475" spans="1:3" x14ac:dyDescent="0.35">
      <c r="A2475" s="2">
        <f t="shared" si="116"/>
        <v>2474</v>
      </c>
      <c r="B2475" s="3">
        <f t="shared" si="117"/>
        <v>67.867993905862036</v>
      </c>
      <c r="C2475" s="3">
        <f t="shared" si="118"/>
        <v>-67.867993905862036</v>
      </c>
    </row>
    <row r="2476" spans="1:3" x14ac:dyDescent="0.35">
      <c r="A2476" s="2">
        <f t="shared" si="116"/>
        <v>2475</v>
      </c>
      <c r="B2476" s="3">
        <f t="shared" si="117"/>
        <v>67.871504065391747</v>
      </c>
      <c r="C2476" s="3">
        <f t="shared" si="118"/>
        <v>-67.871504065391747</v>
      </c>
    </row>
    <row r="2477" spans="1:3" x14ac:dyDescent="0.35">
      <c r="A2477" s="2">
        <f t="shared" si="116"/>
        <v>2476</v>
      </c>
      <c r="B2477" s="3">
        <f t="shared" si="117"/>
        <v>67.875012806961607</v>
      </c>
      <c r="C2477" s="3">
        <f t="shared" si="118"/>
        <v>-67.875012806961607</v>
      </c>
    </row>
    <row r="2478" spans="1:3" x14ac:dyDescent="0.35">
      <c r="A2478" s="2">
        <f t="shared" si="116"/>
        <v>2477</v>
      </c>
      <c r="B2478" s="3">
        <f t="shared" si="117"/>
        <v>67.878520131716741</v>
      </c>
      <c r="C2478" s="3">
        <f t="shared" si="118"/>
        <v>-67.878520131716741</v>
      </c>
    </row>
    <row r="2479" spans="1:3" x14ac:dyDescent="0.35">
      <c r="A2479" s="2">
        <f t="shared" si="116"/>
        <v>2478</v>
      </c>
      <c r="B2479" s="3">
        <f t="shared" si="117"/>
        <v>67.882026040800895</v>
      </c>
      <c r="C2479" s="3">
        <f t="shared" si="118"/>
        <v>-67.882026040800895</v>
      </c>
    </row>
    <row r="2480" spans="1:3" x14ac:dyDescent="0.35">
      <c r="A2480" s="2">
        <f t="shared" si="116"/>
        <v>2479</v>
      </c>
      <c r="B2480" s="3">
        <f t="shared" si="117"/>
        <v>67.885530535356423</v>
      </c>
      <c r="C2480" s="3">
        <f t="shared" si="118"/>
        <v>-67.885530535356423</v>
      </c>
    </row>
    <row r="2481" spans="1:3" x14ac:dyDescent="0.35">
      <c r="A2481" s="2">
        <f t="shared" si="116"/>
        <v>2480</v>
      </c>
      <c r="B2481" s="3">
        <f t="shared" si="117"/>
        <v>67.88903361652433</v>
      </c>
      <c r="C2481" s="3">
        <f t="shared" si="118"/>
        <v>-67.88903361652433</v>
      </c>
    </row>
    <row r="2482" spans="1:3" x14ac:dyDescent="0.35">
      <c r="A2482" s="2">
        <f t="shared" si="116"/>
        <v>2481</v>
      </c>
      <c r="B2482" s="3">
        <f t="shared" si="117"/>
        <v>67.892535285444183</v>
      </c>
      <c r="C2482" s="3">
        <f t="shared" si="118"/>
        <v>-67.892535285444183</v>
      </c>
    </row>
    <row r="2483" spans="1:3" x14ac:dyDescent="0.35">
      <c r="A2483" s="2">
        <f t="shared" si="116"/>
        <v>2482</v>
      </c>
      <c r="B2483" s="3">
        <f t="shared" si="117"/>
        <v>67.896035543254214</v>
      </c>
      <c r="C2483" s="3">
        <f t="shared" si="118"/>
        <v>-67.896035543254214</v>
      </c>
    </row>
    <row r="2484" spans="1:3" x14ac:dyDescent="0.35">
      <c r="A2484" s="2">
        <f t="shared" si="116"/>
        <v>2483</v>
      </c>
      <c r="B2484" s="3">
        <f t="shared" si="117"/>
        <v>67.899534391091279</v>
      </c>
      <c r="C2484" s="3">
        <f t="shared" si="118"/>
        <v>-67.899534391091279</v>
      </c>
    </row>
    <row r="2485" spans="1:3" x14ac:dyDescent="0.35">
      <c r="A2485" s="2">
        <f t="shared" si="116"/>
        <v>2484</v>
      </c>
      <c r="B2485" s="3">
        <f t="shared" si="117"/>
        <v>67.903031830090853</v>
      </c>
      <c r="C2485" s="3">
        <f t="shared" si="118"/>
        <v>-67.903031830090853</v>
      </c>
    </row>
    <row r="2486" spans="1:3" x14ac:dyDescent="0.35">
      <c r="A2486" s="2">
        <f t="shared" si="116"/>
        <v>2485</v>
      </c>
      <c r="B2486" s="3">
        <f t="shared" si="117"/>
        <v>67.906527861387019</v>
      </c>
      <c r="C2486" s="3">
        <f t="shared" si="118"/>
        <v>-67.906527861387019</v>
      </c>
    </row>
    <row r="2487" spans="1:3" x14ac:dyDescent="0.35">
      <c r="A2487" s="2">
        <f t="shared" si="116"/>
        <v>2486</v>
      </c>
      <c r="B2487" s="3">
        <f t="shared" si="117"/>
        <v>67.910022486112524</v>
      </c>
      <c r="C2487" s="3">
        <f t="shared" si="118"/>
        <v>-67.910022486112524</v>
      </c>
    </row>
    <row r="2488" spans="1:3" x14ac:dyDescent="0.35">
      <c r="A2488" s="2">
        <f t="shared" si="116"/>
        <v>2487</v>
      </c>
      <c r="B2488" s="3">
        <f t="shared" si="117"/>
        <v>67.913515705398723</v>
      </c>
      <c r="C2488" s="3">
        <f t="shared" si="118"/>
        <v>-67.913515705398723</v>
      </c>
    </row>
    <row r="2489" spans="1:3" x14ac:dyDescent="0.35">
      <c r="A2489" s="2">
        <f t="shared" si="116"/>
        <v>2488</v>
      </c>
      <c r="B2489" s="3">
        <f t="shared" si="117"/>
        <v>67.91700752037562</v>
      </c>
      <c r="C2489" s="3">
        <f t="shared" si="118"/>
        <v>-67.91700752037562</v>
      </c>
    </row>
    <row r="2490" spans="1:3" x14ac:dyDescent="0.35">
      <c r="A2490" s="2">
        <f t="shared" si="116"/>
        <v>2489</v>
      </c>
      <c r="B2490" s="3">
        <f t="shared" si="117"/>
        <v>67.92049793217187</v>
      </c>
      <c r="C2490" s="3">
        <f t="shared" si="118"/>
        <v>-67.92049793217187</v>
      </c>
    </row>
    <row r="2491" spans="1:3" x14ac:dyDescent="0.35">
      <c r="A2491" s="2">
        <f t="shared" si="116"/>
        <v>2490</v>
      </c>
      <c r="B2491" s="3">
        <f t="shared" si="117"/>
        <v>67.923986941914734</v>
      </c>
      <c r="C2491" s="3">
        <f t="shared" si="118"/>
        <v>-67.923986941914734</v>
      </c>
    </row>
    <row r="2492" spans="1:3" x14ac:dyDescent="0.35">
      <c r="A2492" s="2">
        <f t="shared" si="116"/>
        <v>2491</v>
      </c>
      <c r="B2492" s="3">
        <f t="shared" si="117"/>
        <v>67.927474550730139</v>
      </c>
      <c r="C2492" s="3">
        <f t="shared" si="118"/>
        <v>-67.927474550730139</v>
      </c>
    </row>
    <row r="2493" spans="1:3" x14ac:dyDescent="0.35">
      <c r="A2493" s="2">
        <f t="shared" si="116"/>
        <v>2492</v>
      </c>
      <c r="B2493" s="3">
        <f t="shared" si="117"/>
        <v>67.930960759742632</v>
      </c>
      <c r="C2493" s="3">
        <f t="shared" si="118"/>
        <v>-67.930960759742632</v>
      </c>
    </row>
    <row r="2494" spans="1:3" x14ac:dyDescent="0.35">
      <c r="A2494" s="2">
        <f t="shared" ref="A2494:A2557" si="119">A2493+1</f>
        <v>2493</v>
      </c>
      <c r="B2494" s="3">
        <f t="shared" si="117"/>
        <v>67.934445570075468</v>
      </c>
      <c r="C2494" s="3">
        <f t="shared" si="118"/>
        <v>-67.934445570075468</v>
      </c>
    </row>
    <row r="2495" spans="1:3" x14ac:dyDescent="0.35">
      <c r="A2495" s="2">
        <f t="shared" si="119"/>
        <v>2494</v>
      </c>
      <c r="B2495" s="3">
        <f t="shared" si="117"/>
        <v>67.93792898285048</v>
      </c>
      <c r="C2495" s="3">
        <f t="shared" si="118"/>
        <v>-67.93792898285048</v>
      </c>
    </row>
    <row r="2496" spans="1:3" x14ac:dyDescent="0.35">
      <c r="A2496" s="2">
        <f t="shared" si="119"/>
        <v>2495</v>
      </c>
      <c r="B2496" s="3">
        <f t="shared" si="117"/>
        <v>67.941410999188179</v>
      </c>
      <c r="C2496" s="3">
        <f t="shared" si="118"/>
        <v>-67.941410999188179</v>
      </c>
    </row>
    <row r="2497" spans="1:3" x14ac:dyDescent="0.35">
      <c r="A2497" s="2">
        <f t="shared" si="119"/>
        <v>2496</v>
      </c>
      <c r="B2497" s="3">
        <f t="shared" si="117"/>
        <v>67.944891620207727</v>
      </c>
      <c r="C2497" s="3">
        <f t="shared" si="118"/>
        <v>-67.944891620207727</v>
      </c>
    </row>
    <row r="2498" spans="1:3" x14ac:dyDescent="0.35">
      <c r="A2498" s="2">
        <f t="shared" si="119"/>
        <v>2497</v>
      </c>
      <c r="B2498" s="3">
        <f t="shared" si="117"/>
        <v>67.948370847026951</v>
      </c>
      <c r="C2498" s="3">
        <f t="shared" si="118"/>
        <v>-67.948370847026951</v>
      </c>
    </row>
    <row r="2499" spans="1:3" x14ac:dyDescent="0.35">
      <c r="A2499" s="2">
        <f t="shared" si="119"/>
        <v>2498</v>
      </c>
      <c r="B2499" s="3">
        <f t="shared" si="117"/>
        <v>67.951848680762325</v>
      </c>
      <c r="C2499" s="3">
        <f t="shared" si="118"/>
        <v>-67.951848680762325</v>
      </c>
    </row>
    <row r="2500" spans="1:3" x14ac:dyDescent="0.35">
      <c r="A2500" s="2">
        <f t="shared" si="119"/>
        <v>2499</v>
      </c>
      <c r="B2500" s="3">
        <f t="shared" si="117"/>
        <v>67.955325122529004</v>
      </c>
      <c r="C2500" s="3">
        <f t="shared" si="118"/>
        <v>-67.955325122529004</v>
      </c>
    </row>
    <row r="2501" spans="1:3" x14ac:dyDescent="0.35">
      <c r="A2501" s="2">
        <f t="shared" si="119"/>
        <v>2500</v>
      </c>
      <c r="B2501" s="3">
        <f t="shared" si="117"/>
        <v>67.95880017344075</v>
      </c>
      <c r="C2501" s="3">
        <f t="shared" si="118"/>
        <v>-67.95880017344075</v>
      </c>
    </row>
    <row r="2502" spans="1:3" x14ac:dyDescent="0.35">
      <c r="A2502" s="2">
        <f t="shared" si="119"/>
        <v>2501</v>
      </c>
      <c r="B2502" s="3">
        <f t="shared" si="117"/>
        <v>67.962273834610045</v>
      </c>
      <c r="C2502" s="3">
        <f t="shared" si="118"/>
        <v>-67.962273834610045</v>
      </c>
    </row>
    <row r="2503" spans="1:3" x14ac:dyDescent="0.35">
      <c r="A2503" s="2">
        <f t="shared" si="119"/>
        <v>2502</v>
      </c>
      <c r="B2503" s="3">
        <f t="shared" si="117"/>
        <v>67.965746107148021</v>
      </c>
      <c r="C2503" s="3">
        <f t="shared" si="118"/>
        <v>-67.965746107148021</v>
      </c>
    </row>
    <row r="2504" spans="1:3" x14ac:dyDescent="0.35">
      <c r="A2504" s="2">
        <f t="shared" si="119"/>
        <v>2503</v>
      </c>
      <c r="B2504" s="3">
        <f t="shared" si="117"/>
        <v>67.969216992164462</v>
      </c>
      <c r="C2504" s="3">
        <f t="shared" si="118"/>
        <v>-67.969216992164462</v>
      </c>
    </row>
    <row r="2505" spans="1:3" x14ac:dyDescent="0.35">
      <c r="A2505" s="2">
        <f t="shared" si="119"/>
        <v>2504</v>
      </c>
      <c r="B2505" s="3">
        <f t="shared" si="117"/>
        <v>67.972686490767842</v>
      </c>
      <c r="C2505" s="3">
        <f t="shared" si="118"/>
        <v>-67.972686490767842</v>
      </c>
    </row>
    <row r="2506" spans="1:3" x14ac:dyDescent="0.35">
      <c r="A2506" s="2">
        <f t="shared" si="119"/>
        <v>2505</v>
      </c>
      <c r="B2506" s="3">
        <f t="shared" si="117"/>
        <v>67.9761546040653</v>
      </c>
      <c r="C2506" s="3">
        <f t="shared" si="118"/>
        <v>-67.9761546040653</v>
      </c>
    </row>
    <row r="2507" spans="1:3" x14ac:dyDescent="0.35">
      <c r="A2507" s="2">
        <f t="shared" si="119"/>
        <v>2506</v>
      </c>
      <c r="B2507" s="3">
        <f t="shared" si="117"/>
        <v>67.979621333162626</v>
      </c>
      <c r="C2507" s="3">
        <f t="shared" si="118"/>
        <v>-67.979621333162626</v>
      </c>
    </row>
    <row r="2508" spans="1:3" x14ac:dyDescent="0.35">
      <c r="A2508" s="2">
        <f t="shared" si="119"/>
        <v>2507</v>
      </c>
      <c r="B2508" s="3">
        <f t="shared" si="117"/>
        <v>67.98308667916433</v>
      </c>
      <c r="C2508" s="3">
        <f t="shared" si="118"/>
        <v>-67.98308667916433</v>
      </c>
    </row>
    <row r="2509" spans="1:3" x14ac:dyDescent="0.35">
      <c r="A2509" s="2">
        <f t="shared" si="119"/>
        <v>2508</v>
      </c>
      <c r="B2509" s="3">
        <f t="shared" si="117"/>
        <v>67.986550643173572</v>
      </c>
      <c r="C2509" s="3">
        <f t="shared" si="118"/>
        <v>-67.986550643173572</v>
      </c>
    </row>
    <row r="2510" spans="1:3" x14ac:dyDescent="0.35">
      <c r="A2510" s="2">
        <f t="shared" si="119"/>
        <v>2509</v>
      </c>
      <c r="B2510" s="3">
        <f t="shared" si="117"/>
        <v>67.990013226292206</v>
      </c>
      <c r="C2510" s="3">
        <f t="shared" si="118"/>
        <v>-67.990013226292206</v>
      </c>
    </row>
    <row r="2511" spans="1:3" x14ac:dyDescent="0.35">
      <c r="A2511" s="2">
        <f t="shared" si="119"/>
        <v>2510</v>
      </c>
      <c r="B2511" s="3">
        <f t="shared" si="117"/>
        <v>67.993474429620761</v>
      </c>
      <c r="C2511" s="3">
        <f t="shared" si="118"/>
        <v>-67.993474429620761</v>
      </c>
    </row>
    <row r="2512" spans="1:3" x14ac:dyDescent="0.35">
      <c r="A2512" s="2">
        <f t="shared" si="119"/>
        <v>2511</v>
      </c>
      <c r="B2512" s="3">
        <f t="shared" si="117"/>
        <v>67.996934254258449</v>
      </c>
      <c r="C2512" s="3">
        <f t="shared" si="118"/>
        <v>-67.996934254258449</v>
      </c>
    </row>
    <row r="2513" spans="1:3" x14ac:dyDescent="0.35">
      <c r="A2513" s="2">
        <f t="shared" si="119"/>
        <v>2512</v>
      </c>
      <c r="B2513" s="3">
        <f t="shared" si="117"/>
        <v>68.00039270130317</v>
      </c>
      <c r="C2513" s="3">
        <f t="shared" si="118"/>
        <v>-68.00039270130317</v>
      </c>
    </row>
    <row r="2514" spans="1:3" x14ac:dyDescent="0.35">
      <c r="A2514" s="2">
        <f t="shared" si="119"/>
        <v>2513</v>
      </c>
      <c r="B2514" s="3">
        <f t="shared" si="117"/>
        <v>68.00384977185152</v>
      </c>
      <c r="C2514" s="3">
        <f t="shared" si="118"/>
        <v>-68.00384977185152</v>
      </c>
    </row>
    <row r="2515" spans="1:3" x14ac:dyDescent="0.35">
      <c r="A2515" s="2">
        <f t="shared" si="119"/>
        <v>2514</v>
      </c>
      <c r="B2515" s="3">
        <f t="shared" si="117"/>
        <v>68.007305466998787</v>
      </c>
      <c r="C2515" s="3">
        <f t="shared" si="118"/>
        <v>-68.007305466998787</v>
      </c>
    </row>
    <row r="2516" spans="1:3" x14ac:dyDescent="0.35">
      <c r="A2516" s="2">
        <f t="shared" si="119"/>
        <v>2515</v>
      </c>
      <c r="B2516" s="3">
        <f t="shared" si="117"/>
        <v>68.010759787838921</v>
      </c>
      <c r="C2516" s="3">
        <f t="shared" si="118"/>
        <v>-68.010759787838921</v>
      </c>
    </row>
    <row r="2517" spans="1:3" x14ac:dyDescent="0.35">
      <c r="A2517" s="2">
        <f t="shared" si="119"/>
        <v>2516</v>
      </c>
      <c r="B2517" s="3">
        <f t="shared" si="117"/>
        <v>68.014212735464625</v>
      </c>
      <c r="C2517" s="3">
        <f t="shared" si="118"/>
        <v>-68.014212735464625</v>
      </c>
    </row>
    <row r="2518" spans="1:3" x14ac:dyDescent="0.35">
      <c r="A2518" s="2">
        <f t="shared" si="119"/>
        <v>2517</v>
      </c>
      <c r="B2518" s="3">
        <f t="shared" si="117"/>
        <v>68.017664310967248</v>
      </c>
      <c r="C2518" s="3">
        <f t="shared" si="118"/>
        <v>-68.017664310967248</v>
      </c>
    </row>
    <row r="2519" spans="1:3" x14ac:dyDescent="0.35">
      <c r="A2519" s="2">
        <f t="shared" si="119"/>
        <v>2518</v>
      </c>
      <c r="B2519" s="3">
        <f t="shared" si="117"/>
        <v>68.021114515436878</v>
      </c>
      <c r="C2519" s="3">
        <f t="shared" si="118"/>
        <v>-68.021114515436878</v>
      </c>
    </row>
    <row r="2520" spans="1:3" x14ac:dyDescent="0.35">
      <c r="A2520" s="2">
        <f t="shared" si="119"/>
        <v>2519</v>
      </c>
      <c r="B2520" s="3">
        <f t="shared" si="117"/>
        <v>68.02456334996225</v>
      </c>
      <c r="C2520" s="3">
        <f t="shared" si="118"/>
        <v>-68.02456334996225</v>
      </c>
    </row>
    <row r="2521" spans="1:3" x14ac:dyDescent="0.35">
      <c r="A2521" s="2">
        <f t="shared" si="119"/>
        <v>2520</v>
      </c>
      <c r="B2521" s="3">
        <f t="shared" si="117"/>
        <v>68.028010815630878</v>
      </c>
      <c r="C2521" s="3">
        <f t="shared" si="118"/>
        <v>-68.028010815630878</v>
      </c>
    </row>
    <row r="2522" spans="1:3" x14ac:dyDescent="0.35">
      <c r="A2522" s="2">
        <f t="shared" si="119"/>
        <v>2521</v>
      </c>
      <c r="B2522" s="3">
        <f t="shared" si="117"/>
        <v>68.031456913528928</v>
      </c>
      <c r="C2522" s="3">
        <f t="shared" si="118"/>
        <v>-68.031456913528928</v>
      </c>
    </row>
    <row r="2523" spans="1:3" x14ac:dyDescent="0.35">
      <c r="A2523" s="2">
        <f t="shared" si="119"/>
        <v>2522</v>
      </c>
      <c r="B2523" s="3">
        <f t="shared" si="117"/>
        <v>68.034901644741254</v>
      </c>
      <c r="C2523" s="3">
        <f t="shared" si="118"/>
        <v>-68.034901644741254</v>
      </c>
    </row>
    <row r="2524" spans="1:3" x14ac:dyDescent="0.35">
      <c r="A2524" s="2">
        <f t="shared" si="119"/>
        <v>2523</v>
      </c>
      <c r="B2524" s="3">
        <f t="shared" si="117"/>
        <v>68.038345010351492</v>
      </c>
      <c r="C2524" s="3">
        <f t="shared" si="118"/>
        <v>-68.038345010351492</v>
      </c>
    </row>
    <row r="2525" spans="1:3" x14ac:dyDescent="0.35">
      <c r="A2525" s="2">
        <f t="shared" si="119"/>
        <v>2524</v>
      </c>
      <c r="B2525" s="3">
        <f t="shared" si="117"/>
        <v>68.04178701144194</v>
      </c>
      <c r="C2525" s="3">
        <f t="shared" si="118"/>
        <v>-68.04178701144194</v>
      </c>
    </row>
    <row r="2526" spans="1:3" x14ac:dyDescent="0.35">
      <c r="A2526" s="2">
        <f t="shared" si="119"/>
        <v>2525</v>
      </c>
      <c r="B2526" s="3">
        <f t="shared" si="117"/>
        <v>68.045227649093604</v>
      </c>
      <c r="C2526" s="3">
        <f t="shared" si="118"/>
        <v>-68.045227649093604</v>
      </c>
    </row>
    <row r="2527" spans="1:3" x14ac:dyDescent="0.35">
      <c r="A2527" s="2">
        <f t="shared" si="119"/>
        <v>2526</v>
      </c>
      <c r="B2527" s="3">
        <f t="shared" si="117"/>
        <v>68.048666924386239</v>
      </c>
      <c r="C2527" s="3">
        <f t="shared" si="118"/>
        <v>-68.048666924386239</v>
      </c>
    </row>
    <row r="2528" spans="1:3" x14ac:dyDescent="0.35">
      <c r="A2528" s="2">
        <f t="shared" si="119"/>
        <v>2527</v>
      </c>
      <c r="B2528" s="3">
        <f t="shared" si="117"/>
        <v>68.052104838398293</v>
      </c>
      <c r="C2528" s="3">
        <f t="shared" si="118"/>
        <v>-68.052104838398293</v>
      </c>
    </row>
    <row r="2529" spans="1:3" x14ac:dyDescent="0.35">
      <c r="A2529" s="2">
        <f t="shared" si="119"/>
        <v>2528</v>
      </c>
      <c r="B2529" s="3">
        <f t="shared" si="117"/>
        <v>68.055541392206948</v>
      </c>
      <c r="C2529" s="3">
        <f t="shared" si="118"/>
        <v>-68.055541392206948</v>
      </c>
    </row>
    <row r="2530" spans="1:3" x14ac:dyDescent="0.35">
      <c r="A2530" s="2">
        <f t="shared" si="119"/>
        <v>2529</v>
      </c>
      <c r="B2530" s="3">
        <f t="shared" si="117"/>
        <v>68.058976586888093</v>
      </c>
      <c r="C2530" s="3">
        <f t="shared" si="118"/>
        <v>-68.058976586888093</v>
      </c>
    </row>
    <row r="2531" spans="1:3" x14ac:dyDescent="0.35">
      <c r="A2531" s="2">
        <f t="shared" si="119"/>
        <v>2530</v>
      </c>
      <c r="B2531" s="3">
        <f t="shared" si="117"/>
        <v>68.062410423516354</v>
      </c>
      <c r="C2531" s="3">
        <f t="shared" si="118"/>
        <v>-68.062410423516354</v>
      </c>
    </row>
    <row r="2532" spans="1:3" x14ac:dyDescent="0.35">
      <c r="A2532" s="2">
        <f t="shared" si="119"/>
        <v>2531</v>
      </c>
      <c r="B2532" s="3">
        <f t="shared" si="117"/>
        <v>68.065842903165091</v>
      </c>
      <c r="C2532" s="3">
        <f t="shared" si="118"/>
        <v>-68.065842903165091</v>
      </c>
    </row>
    <row r="2533" spans="1:3" x14ac:dyDescent="0.35">
      <c r="A2533" s="2">
        <f t="shared" si="119"/>
        <v>2532</v>
      </c>
      <c r="B2533" s="3">
        <f t="shared" si="117"/>
        <v>68.069274026906342</v>
      </c>
      <c r="C2533" s="3">
        <f t="shared" si="118"/>
        <v>-68.069274026906342</v>
      </c>
    </row>
    <row r="2534" spans="1:3" x14ac:dyDescent="0.35">
      <c r="A2534" s="2">
        <f t="shared" si="119"/>
        <v>2533</v>
      </c>
      <c r="B2534" s="3">
        <f t="shared" ref="B2534:B2597" si="120">$I$5*LOG10(A2534)+$I$4*A2534/1000</f>
        <v>68.072703795810966</v>
      </c>
      <c r="C2534" s="3">
        <f t="shared" ref="C2534:C2597" si="121">$F$5-B2534</f>
        <v>-68.072703795810966</v>
      </c>
    </row>
    <row r="2535" spans="1:3" x14ac:dyDescent="0.35">
      <c r="A2535" s="2">
        <f t="shared" si="119"/>
        <v>2534</v>
      </c>
      <c r="B2535" s="3">
        <f t="shared" si="120"/>
        <v>68.076132210948458</v>
      </c>
      <c r="C2535" s="3">
        <f t="shared" si="121"/>
        <v>-68.076132210948458</v>
      </c>
    </row>
    <row r="2536" spans="1:3" x14ac:dyDescent="0.35">
      <c r="A2536" s="2">
        <f t="shared" si="119"/>
        <v>2535</v>
      </c>
      <c r="B2536" s="3">
        <f t="shared" si="120"/>
        <v>68.07955927338709</v>
      </c>
      <c r="C2536" s="3">
        <f t="shared" si="121"/>
        <v>-68.07955927338709</v>
      </c>
    </row>
    <row r="2537" spans="1:3" x14ac:dyDescent="0.35">
      <c r="A2537" s="2">
        <f t="shared" si="119"/>
        <v>2536</v>
      </c>
      <c r="B2537" s="3">
        <f t="shared" si="120"/>
        <v>68.082984984193899</v>
      </c>
      <c r="C2537" s="3">
        <f t="shared" si="121"/>
        <v>-68.082984984193899</v>
      </c>
    </row>
    <row r="2538" spans="1:3" x14ac:dyDescent="0.35">
      <c r="A2538" s="2">
        <f t="shared" si="119"/>
        <v>2537</v>
      </c>
      <c r="B2538" s="3">
        <f t="shared" si="120"/>
        <v>68.086409344434614</v>
      </c>
      <c r="C2538" s="3">
        <f t="shared" si="121"/>
        <v>-68.086409344434614</v>
      </c>
    </row>
    <row r="2539" spans="1:3" x14ac:dyDescent="0.35">
      <c r="A2539" s="2">
        <f t="shared" si="119"/>
        <v>2538</v>
      </c>
      <c r="B2539" s="3">
        <f t="shared" si="120"/>
        <v>68.089832355173726</v>
      </c>
      <c r="C2539" s="3">
        <f t="shared" si="121"/>
        <v>-68.089832355173726</v>
      </c>
    </row>
    <row r="2540" spans="1:3" x14ac:dyDescent="0.35">
      <c r="A2540" s="2">
        <f t="shared" si="119"/>
        <v>2539</v>
      </c>
      <c r="B2540" s="3">
        <f t="shared" si="120"/>
        <v>68.09325401747445</v>
      </c>
      <c r="C2540" s="3">
        <f t="shared" si="121"/>
        <v>-68.09325401747445</v>
      </c>
    </row>
    <row r="2541" spans="1:3" x14ac:dyDescent="0.35">
      <c r="A2541" s="2">
        <f t="shared" si="119"/>
        <v>2540</v>
      </c>
      <c r="B2541" s="3">
        <f t="shared" si="120"/>
        <v>68.096674332398763</v>
      </c>
      <c r="C2541" s="3">
        <f t="shared" si="121"/>
        <v>-68.096674332398763</v>
      </c>
    </row>
    <row r="2542" spans="1:3" x14ac:dyDescent="0.35">
      <c r="A2542" s="2">
        <f t="shared" si="119"/>
        <v>2541</v>
      </c>
      <c r="B2542" s="3">
        <f t="shared" si="120"/>
        <v>68.100093301007391</v>
      </c>
      <c r="C2542" s="3">
        <f t="shared" si="121"/>
        <v>-68.100093301007391</v>
      </c>
    </row>
    <row r="2543" spans="1:3" x14ac:dyDescent="0.35">
      <c r="A2543" s="2">
        <f t="shared" si="119"/>
        <v>2542</v>
      </c>
      <c r="B2543" s="3">
        <f t="shared" si="120"/>
        <v>68.103510924359782</v>
      </c>
      <c r="C2543" s="3">
        <f t="shared" si="121"/>
        <v>-68.103510924359782</v>
      </c>
    </row>
    <row r="2544" spans="1:3" x14ac:dyDescent="0.35">
      <c r="A2544" s="2">
        <f t="shared" si="119"/>
        <v>2543</v>
      </c>
      <c r="B2544" s="3">
        <f t="shared" si="120"/>
        <v>68.106927203514175</v>
      </c>
      <c r="C2544" s="3">
        <f t="shared" si="121"/>
        <v>-68.106927203514175</v>
      </c>
    </row>
    <row r="2545" spans="1:3" x14ac:dyDescent="0.35">
      <c r="A2545" s="2">
        <f t="shared" si="119"/>
        <v>2544</v>
      </c>
      <c r="B2545" s="3">
        <f t="shared" si="120"/>
        <v>68.110342139527532</v>
      </c>
      <c r="C2545" s="3">
        <f t="shared" si="121"/>
        <v>-68.110342139527532</v>
      </c>
    </row>
    <row r="2546" spans="1:3" x14ac:dyDescent="0.35">
      <c r="A2546" s="2">
        <f t="shared" si="119"/>
        <v>2545</v>
      </c>
      <c r="B2546" s="3">
        <f t="shared" si="120"/>
        <v>68.113755733455548</v>
      </c>
      <c r="C2546" s="3">
        <f t="shared" si="121"/>
        <v>-68.113755733455548</v>
      </c>
    </row>
    <row r="2547" spans="1:3" x14ac:dyDescent="0.35">
      <c r="A2547" s="2">
        <f t="shared" si="119"/>
        <v>2546</v>
      </c>
      <c r="B2547" s="3">
        <f t="shared" si="120"/>
        <v>68.117167986352726</v>
      </c>
      <c r="C2547" s="3">
        <f t="shared" si="121"/>
        <v>-68.117167986352726</v>
      </c>
    </row>
    <row r="2548" spans="1:3" x14ac:dyDescent="0.35">
      <c r="A2548" s="2">
        <f t="shared" si="119"/>
        <v>2547</v>
      </c>
      <c r="B2548" s="3">
        <f t="shared" si="120"/>
        <v>68.120578899272303</v>
      </c>
      <c r="C2548" s="3">
        <f t="shared" si="121"/>
        <v>-68.120578899272303</v>
      </c>
    </row>
    <row r="2549" spans="1:3" x14ac:dyDescent="0.35">
      <c r="A2549" s="2">
        <f t="shared" si="119"/>
        <v>2548</v>
      </c>
      <c r="B2549" s="3">
        <f t="shared" si="120"/>
        <v>68.123988473266252</v>
      </c>
      <c r="C2549" s="3">
        <f t="shared" si="121"/>
        <v>-68.123988473266252</v>
      </c>
    </row>
    <row r="2550" spans="1:3" x14ac:dyDescent="0.35">
      <c r="A2550" s="2">
        <f t="shared" si="119"/>
        <v>2549</v>
      </c>
      <c r="B2550" s="3">
        <f t="shared" si="120"/>
        <v>68.127396709385351</v>
      </c>
      <c r="C2550" s="3">
        <f t="shared" si="121"/>
        <v>-68.127396709385351</v>
      </c>
    </row>
    <row r="2551" spans="1:3" x14ac:dyDescent="0.35">
      <c r="A2551" s="2">
        <f t="shared" si="119"/>
        <v>2550</v>
      </c>
      <c r="B2551" s="3">
        <f t="shared" si="120"/>
        <v>68.130803608679102</v>
      </c>
      <c r="C2551" s="3">
        <f t="shared" si="121"/>
        <v>-68.130803608679102</v>
      </c>
    </row>
    <row r="2552" spans="1:3" x14ac:dyDescent="0.35">
      <c r="A2552" s="2">
        <f t="shared" si="119"/>
        <v>2551</v>
      </c>
      <c r="B2552" s="3">
        <f t="shared" si="120"/>
        <v>68.134209172195796</v>
      </c>
      <c r="C2552" s="3">
        <f t="shared" si="121"/>
        <v>-68.134209172195796</v>
      </c>
    </row>
    <row r="2553" spans="1:3" x14ac:dyDescent="0.35">
      <c r="A2553" s="2">
        <f t="shared" si="119"/>
        <v>2552</v>
      </c>
      <c r="B2553" s="3">
        <f t="shared" si="120"/>
        <v>68.137613400982502</v>
      </c>
      <c r="C2553" s="3">
        <f t="shared" si="121"/>
        <v>-68.137613400982502</v>
      </c>
    </row>
    <row r="2554" spans="1:3" x14ac:dyDescent="0.35">
      <c r="A2554" s="2">
        <f t="shared" si="119"/>
        <v>2553</v>
      </c>
      <c r="B2554" s="3">
        <f t="shared" si="120"/>
        <v>68.141016296084999</v>
      </c>
      <c r="C2554" s="3">
        <f t="shared" si="121"/>
        <v>-68.141016296084999</v>
      </c>
    </row>
    <row r="2555" spans="1:3" x14ac:dyDescent="0.35">
      <c r="A2555" s="2">
        <f t="shared" si="119"/>
        <v>2554</v>
      </c>
      <c r="B2555" s="3">
        <f t="shared" si="120"/>
        <v>68.144417858547939</v>
      </c>
      <c r="C2555" s="3">
        <f t="shared" si="121"/>
        <v>-68.144417858547939</v>
      </c>
    </row>
    <row r="2556" spans="1:3" x14ac:dyDescent="0.35">
      <c r="A2556" s="2">
        <f t="shared" si="119"/>
        <v>2555</v>
      </c>
      <c r="B2556" s="3">
        <f t="shared" si="120"/>
        <v>68.147818089414628</v>
      </c>
      <c r="C2556" s="3">
        <f t="shared" si="121"/>
        <v>-68.147818089414628</v>
      </c>
    </row>
    <row r="2557" spans="1:3" x14ac:dyDescent="0.35">
      <c r="A2557" s="2">
        <f t="shared" si="119"/>
        <v>2556</v>
      </c>
      <c r="B2557" s="3">
        <f t="shared" si="120"/>
        <v>68.15121698972726</v>
      </c>
      <c r="C2557" s="3">
        <f t="shared" si="121"/>
        <v>-68.15121698972726</v>
      </c>
    </row>
    <row r="2558" spans="1:3" x14ac:dyDescent="0.35">
      <c r="A2558" s="2">
        <f t="shared" ref="A2558:A2621" si="122">A2557+1</f>
        <v>2557</v>
      </c>
      <c r="B2558" s="3">
        <f t="shared" si="120"/>
        <v>68.15461456052671</v>
      </c>
      <c r="C2558" s="3">
        <f t="shared" si="121"/>
        <v>-68.15461456052671</v>
      </c>
    </row>
    <row r="2559" spans="1:3" x14ac:dyDescent="0.35">
      <c r="A2559" s="2">
        <f t="shared" si="122"/>
        <v>2558</v>
      </c>
      <c r="B2559" s="3">
        <f t="shared" si="120"/>
        <v>68.158010802852701</v>
      </c>
      <c r="C2559" s="3">
        <f t="shared" si="121"/>
        <v>-68.158010802852701</v>
      </c>
    </row>
    <row r="2560" spans="1:3" x14ac:dyDescent="0.35">
      <c r="A2560" s="2">
        <f t="shared" si="122"/>
        <v>2559</v>
      </c>
      <c r="B2560" s="3">
        <f t="shared" si="120"/>
        <v>68.161405717743705</v>
      </c>
      <c r="C2560" s="3">
        <f t="shared" si="121"/>
        <v>-68.161405717743705</v>
      </c>
    </row>
    <row r="2561" spans="1:3" x14ac:dyDescent="0.35">
      <c r="A2561" s="2">
        <f t="shared" si="122"/>
        <v>2560</v>
      </c>
      <c r="B2561" s="3">
        <f t="shared" si="120"/>
        <v>68.164799306236986</v>
      </c>
      <c r="C2561" s="3">
        <f t="shared" si="121"/>
        <v>-68.164799306236986</v>
      </c>
    </row>
    <row r="2562" spans="1:3" x14ac:dyDescent="0.35">
      <c r="A2562" s="2">
        <f t="shared" si="122"/>
        <v>2561</v>
      </c>
      <c r="B2562" s="3">
        <f t="shared" si="120"/>
        <v>68.168191569368602</v>
      </c>
      <c r="C2562" s="3">
        <f t="shared" si="121"/>
        <v>-68.168191569368602</v>
      </c>
    </row>
    <row r="2563" spans="1:3" x14ac:dyDescent="0.35">
      <c r="A2563" s="2">
        <f t="shared" si="122"/>
        <v>2562</v>
      </c>
      <c r="B2563" s="3">
        <f t="shared" si="120"/>
        <v>68.171582508173344</v>
      </c>
      <c r="C2563" s="3">
        <f t="shared" si="121"/>
        <v>-68.171582508173344</v>
      </c>
    </row>
    <row r="2564" spans="1:3" x14ac:dyDescent="0.35">
      <c r="A2564" s="2">
        <f t="shared" si="122"/>
        <v>2563</v>
      </c>
      <c r="B2564" s="3">
        <f t="shared" si="120"/>
        <v>68.174972123684881</v>
      </c>
      <c r="C2564" s="3">
        <f t="shared" si="121"/>
        <v>-68.174972123684881</v>
      </c>
    </row>
    <row r="2565" spans="1:3" x14ac:dyDescent="0.35">
      <c r="A2565" s="2">
        <f t="shared" si="122"/>
        <v>2564</v>
      </c>
      <c r="B2565" s="3">
        <f t="shared" si="120"/>
        <v>68.17836041693559</v>
      </c>
      <c r="C2565" s="3">
        <f t="shared" si="121"/>
        <v>-68.17836041693559</v>
      </c>
    </row>
    <row r="2566" spans="1:3" x14ac:dyDescent="0.35">
      <c r="A2566" s="2">
        <f t="shared" si="122"/>
        <v>2565</v>
      </c>
      <c r="B2566" s="3">
        <f t="shared" si="120"/>
        <v>68.181747388956694</v>
      </c>
      <c r="C2566" s="3">
        <f t="shared" si="121"/>
        <v>-68.181747388956694</v>
      </c>
    </row>
    <row r="2567" spans="1:3" x14ac:dyDescent="0.35">
      <c r="A2567" s="2">
        <f t="shared" si="122"/>
        <v>2566</v>
      </c>
      <c r="B2567" s="3">
        <f t="shared" si="120"/>
        <v>68.185133040778197</v>
      </c>
      <c r="C2567" s="3">
        <f t="shared" si="121"/>
        <v>-68.185133040778197</v>
      </c>
    </row>
    <row r="2568" spans="1:3" x14ac:dyDescent="0.35">
      <c r="A2568" s="2">
        <f t="shared" si="122"/>
        <v>2567</v>
      </c>
      <c r="B2568" s="3">
        <f t="shared" si="120"/>
        <v>68.188517373428866</v>
      </c>
      <c r="C2568" s="3">
        <f t="shared" si="121"/>
        <v>-68.188517373428866</v>
      </c>
    </row>
    <row r="2569" spans="1:3" x14ac:dyDescent="0.35">
      <c r="A2569" s="2">
        <f t="shared" si="122"/>
        <v>2568</v>
      </c>
      <c r="B2569" s="3">
        <f t="shared" si="120"/>
        <v>68.191900387936315</v>
      </c>
      <c r="C2569" s="3">
        <f t="shared" si="121"/>
        <v>-68.191900387936315</v>
      </c>
    </row>
    <row r="2570" spans="1:3" x14ac:dyDescent="0.35">
      <c r="A2570" s="2">
        <f t="shared" si="122"/>
        <v>2569</v>
      </c>
      <c r="B2570" s="3">
        <f t="shared" si="120"/>
        <v>68.195282085326923</v>
      </c>
      <c r="C2570" s="3">
        <f t="shared" si="121"/>
        <v>-68.195282085326923</v>
      </c>
    </row>
    <row r="2571" spans="1:3" x14ac:dyDescent="0.35">
      <c r="A2571" s="2">
        <f t="shared" si="122"/>
        <v>2570</v>
      </c>
      <c r="B2571" s="3">
        <f t="shared" si="120"/>
        <v>68.19866246662589</v>
      </c>
      <c r="C2571" s="3">
        <f t="shared" si="121"/>
        <v>-68.19866246662589</v>
      </c>
    </row>
    <row r="2572" spans="1:3" x14ac:dyDescent="0.35">
      <c r="A2572" s="2">
        <f t="shared" si="122"/>
        <v>2571</v>
      </c>
      <c r="B2572" s="3">
        <f t="shared" si="120"/>
        <v>68.202041532857208</v>
      </c>
      <c r="C2572" s="3">
        <f t="shared" si="121"/>
        <v>-68.202041532857208</v>
      </c>
    </row>
    <row r="2573" spans="1:3" x14ac:dyDescent="0.35">
      <c r="A2573" s="2">
        <f t="shared" si="122"/>
        <v>2572</v>
      </c>
      <c r="B2573" s="3">
        <f t="shared" si="120"/>
        <v>68.205419285043689</v>
      </c>
      <c r="C2573" s="3">
        <f t="shared" si="121"/>
        <v>-68.205419285043689</v>
      </c>
    </row>
    <row r="2574" spans="1:3" x14ac:dyDescent="0.35">
      <c r="A2574" s="2">
        <f t="shared" si="122"/>
        <v>2573</v>
      </c>
      <c r="B2574" s="3">
        <f t="shared" si="120"/>
        <v>68.208795724206922</v>
      </c>
      <c r="C2574" s="3">
        <f t="shared" si="121"/>
        <v>-68.208795724206922</v>
      </c>
    </row>
    <row r="2575" spans="1:3" x14ac:dyDescent="0.35">
      <c r="A2575" s="2">
        <f t="shared" si="122"/>
        <v>2574</v>
      </c>
      <c r="B2575" s="3">
        <f t="shared" si="120"/>
        <v>68.212170851367361</v>
      </c>
      <c r="C2575" s="3">
        <f t="shared" si="121"/>
        <v>-68.212170851367361</v>
      </c>
    </row>
    <row r="2576" spans="1:3" x14ac:dyDescent="0.35">
      <c r="A2576" s="2">
        <f t="shared" si="122"/>
        <v>2575</v>
      </c>
      <c r="B2576" s="3">
        <f t="shared" si="120"/>
        <v>68.215544667544194</v>
      </c>
      <c r="C2576" s="3">
        <f t="shared" si="121"/>
        <v>-68.215544667544194</v>
      </c>
    </row>
    <row r="2577" spans="1:3" x14ac:dyDescent="0.35">
      <c r="A2577" s="2">
        <f t="shared" si="122"/>
        <v>2576</v>
      </c>
      <c r="B2577" s="3">
        <f t="shared" si="120"/>
        <v>68.218917173755486</v>
      </c>
      <c r="C2577" s="3">
        <f t="shared" si="121"/>
        <v>-68.218917173755486</v>
      </c>
    </row>
    <row r="2578" spans="1:3" x14ac:dyDescent="0.35">
      <c r="A2578" s="2">
        <f t="shared" si="122"/>
        <v>2577</v>
      </c>
      <c r="B2578" s="3">
        <f t="shared" si="120"/>
        <v>68.222288371018095</v>
      </c>
      <c r="C2578" s="3">
        <f t="shared" si="121"/>
        <v>-68.222288371018095</v>
      </c>
    </row>
    <row r="2579" spans="1:3" x14ac:dyDescent="0.35">
      <c r="A2579" s="2">
        <f t="shared" si="122"/>
        <v>2578</v>
      </c>
      <c r="B2579" s="3">
        <f t="shared" si="120"/>
        <v>68.225658260347686</v>
      </c>
      <c r="C2579" s="3">
        <f t="shared" si="121"/>
        <v>-68.225658260347686</v>
      </c>
    </row>
    <row r="2580" spans="1:3" x14ac:dyDescent="0.35">
      <c r="A2580" s="2">
        <f t="shared" si="122"/>
        <v>2579</v>
      </c>
      <c r="B2580" s="3">
        <f t="shared" si="120"/>
        <v>68.229026842758756</v>
      </c>
      <c r="C2580" s="3">
        <f t="shared" si="121"/>
        <v>-68.229026842758756</v>
      </c>
    </row>
    <row r="2581" spans="1:3" x14ac:dyDescent="0.35">
      <c r="A2581" s="2">
        <f t="shared" si="122"/>
        <v>2580</v>
      </c>
      <c r="B2581" s="3">
        <f t="shared" si="120"/>
        <v>68.232394119264598</v>
      </c>
      <c r="C2581" s="3">
        <f t="shared" si="121"/>
        <v>-68.232394119264598</v>
      </c>
    </row>
    <row r="2582" spans="1:3" x14ac:dyDescent="0.35">
      <c r="A2582" s="2">
        <f t="shared" si="122"/>
        <v>2581</v>
      </c>
      <c r="B2582" s="3">
        <f t="shared" si="120"/>
        <v>68.235760090877378</v>
      </c>
      <c r="C2582" s="3">
        <f t="shared" si="121"/>
        <v>-68.235760090877378</v>
      </c>
    </row>
    <row r="2583" spans="1:3" x14ac:dyDescent="0.35">
      <c r="A2583" s="2">
        <f t="shared" si="122"/>
        <v>2582</v>
      </c>
      <c r="B2583" s="3">
        <f t="shared" si="120"/>
        <v>68.239124758608028</v>
      </c>
      <c r="C2583" s="3">
        <f t="shared" si="121"/>
        <v>-68.239124758608028</v>
      </c>
    </row>
    <row r="2584" spans="1:3" x14ac:dyDescent="0.35">
      <c r="A2584" s="2">
        <f t="shared" si="122"/>
        <v>2583</v>
      </c>
      <c r="B2584" s="3">
        <f t="shared" si="120"/>
        <v>68.242488123466345</v>
      </c>
      <c r="C2584" s="3">
        <f t="shared" si="121"/>
        <v>-68.242488123466345</v>
      </c>
    </row>
    <row r="2585" spans="1:3" x14ac:dyDescent="0.35">
      <c r="A2585" s="2">
        <f t="shared" si="122"/>
        <v>2584</v>
      </c>
      <c r="B2585" s="3">
        <f t="shared" si="120"/>
        <v>68.245850186460927</v>
      </c>
      <c r="C2585" s="3">
        <f t="shared" si="121"/>
        <v>-68.245850186460927</v>
      </c>
    </row>
    <row r="2586" spans="1:3" x14ac:dyDescent="0.35">
      <c r="A2586" s="2">
        <f t="shared" si="122"/>
        <v>2585</v>
      </c>
      <c r="B2586" s="3">
        <f t="shared" si="120"/>
        <v>68.249210948599227</v>
      </c>
      <c r="C2586" s="3">
        <f t="shared" si="121"/>
        <v>-68.249210948599227</v>
      </c>
    </row>
    <row r="2587" spans="1:3" x14ac:dyDescent="0.35">
      <c r="A2587" s="2">
        <f t="shared" si="122"/>
        <v>2586</v>
      </c>
      <c r="B2587" s="3">
        <f t="shared" si="120"/>
        <v>68.2525704108875</v>
      </c>
      <c r="C2587" s="3">
        <f t="shared" si="121"/>
        <v>-68.2525704108875</v>
      </c>
    </row>
    <row r="2588" spans="1:3" x14ac:dyDescent="0.35">
      <c r="A2588" s="2">
        <f t="shared" si="122"/>
        <v>2587</v>
      </c>
      <c r="B2588" s="3">
        <f t="shared" si="120"/>
        <v>68.255928574330866</v>
      </c>
      <c r="C2588" s="3">
        <f t="shared" si="121"/>
        <v>-68.255928574330866</v>
      </c>
    </row>
    <row r="2589" spans="1:3" x14ac:dyDescent="0.35">
      <c r="A2589" s="2">
        <f t="shared" si="122"/>
        <v>2588</v>
      </c>
      <c r="B2589" s="3">
        <f t="shared" si="120"/>
        <v>68.259285439933251</v>
      </c>
      <c r="C2589" s="3">
        <f t="shared" si="121"/>
        <v>-68.259285439933251</v>
      </c>
    </row>
    <row r="2590" spans="1:3" x14ac:dyDescent="0.35">
      <c r="A2590" s="2">
        <f t="shared" si="122"/>
        <v>2589</v>
      </c>
      <c r="B2590" s="3">
        <f t="shared" si="120"/>
        <v>68.262641008697443</v>
      </c>
      <c r="C2590" s="3">
        <f t="shared" si="121"/>
        <v>-68.262641008697443</v>
      </c>
    </row>
    <row r="2591" spans="1:3" x14ac:dyDescent="0.35">
      <c r="A2591" s="2">
        <f t="shared" si="122"/>
        <v>2590</v>
      </c>
      <c r="B2591" s="3">
        <f t="shared" si="120"/>
        <v>68.265995281625038</v>
      </c>
      <c r="C2591" s="3">
        <f t="shared" si="121"/>
        <v>-68.265995281625038</v>
      </c>
    </row>
    <row r="2592" spans="1:3" x14ac:dyDescent="0.35">
      <c r="A2592" s="2">
        <f t="shared" si="122"/>
        <v>2591</v>
      </c>
      <c r="B2592" s="3">
        <f t="shared" si="120"/>
        <v>68.269348259716494</v>
      </c>
      <c r="C2592" s="3">
        <f t="shared" si="121"/>
        <v>-68.269348259716494</v>
      </c>
    </row>
    <row r="2593" spans="1:3" x14ac:dyDescent="0.35">
      <c r="A2593" s="2">
        <f t="shared" si="122"/>
        <v>2592</v>
      </c>
      <c r="B2593" s="3">
        <f t="shared" si="120"/>
        <v>68.272699943971119</v>
      </c>
      <c r="C2593" s="3">
        <f t="shared" si="121"/>
        <v>-68.272699943971119</v>
      </c>
    </row>
    <row r="2594" spans="1:3" x14ac:dyDescent="0.35">
      <c r="A2594" s="2">
        <f t="shared" si="122"/>
        <v>2593</v>
      </c>
      <c r="B2594" s="3">
        <f t="shared" si="120"/>
        <v>68.276050335387026</v>
      </c>
      <c r="C2594" s="3">
        <f t="shared" si="121"/>
        <v>-68.276050335387026</v>
      </c>
    </row>
    <row r="2595" spans="1:3" x14ac:dyDescent="0.35">
      <c r="A2595" s="2">
        <f t="shared" si="122"/>
        <v>2594</v>
      </c>
      <c r="B2595" s="3">
        <f t="shared" si="120"/>
        <v>68.279399434961221</v>
      </c>
      <c r="C2595" s="3">
        <f t="shared" si="121"/>
        <v>-68.279399434961221</v>
      </c>
    </row>
    <row r="2596" spans="1:3" x14ac:dyDescent="0.35">
      <c r="A2596" s="2">
        <f t="shared" si="122"/>
        <v>2595</v>
      </c>
      <c r="B2596" s="3">
        <f t="shared" si="120"/>
        <v>68.282747243689542</v>
      </c>
      <c r="C2596" s="3">
        <f t="shared" si="121"/>
        <v>-68.282747243689542</v>
      </c>
    </row>
    <row r="2597" spans="1:3" x14ac:dyDescent="0.35">
      <c r="A2597" s="2">
        <f t="shared" si="122"/>
        <v>2596</v>
      </c>
      <c r="B2597" s="3">
        <f t="shared" si="120"/>
        <v>68.286093762566637</v>
      </c>
      <c r="C2597" s="3">
        <f t="shared" si="121"/>
        <v>-68.286093762566637</v>
      </c>
    </row>
    <row r="2598" spans="1:3" x14ac:dyDescent="0.35">
      <c r="A2598" s="2">
        <f t="shared" si="122"/>
        <v>2597</v>
      </c>
      <c r="B2598" s="3">
        <f t="shared" ref="B2598:B2661" si="123">$I$5*LOG10(A2598)+$I$4*A2598/1000</f>
        <v>68.289438992586057</v>
      </c>
      <c r="C2598" s="3">
        <f t="shared" ref="C2598:C2661" si="124">$F$5-B2598</f>
        <v>-68.289438992586057</v>
      </c>
    </row>
    <row r="2599" spans="1:3" x14ac:dyDescent="0.35">
      <c r="A2599" s="2">
        <f t="shared" si="122"/>
        <v>2598</v>
      </c>
      <c r="B2599" s="3">
        <f t="shared" si="123"/>
        <v>68.292782934740174</v>
      </c>
      <c r="C2599" s="3">
        <f t="shared" si="124"/>
        <v>-68.292782934740174</v>
      </c>
    </row>
    <row r="2600" spans="1:3" x14ac:dyDescent="0.35">
      <c r="A2600" s="2">
        <f t="shared" si="122"/>
        <v>2599</v>
      </c>
      <c r="B2600" s="3">
        <f t="shared" si="123"/>
        <v>68.296125590020253</v>
      </c>
      <c r="C2600" s="3">
        <f t="shared" si="124"/>
        <v>-68.296125590020253</v>
      </c>
    </row>
    <row r="2601" spans="1:3" x14ac:dyDescent="0.35">
      <c r="A2601" s="2">
        <f t="shared" si="122"/>
        <v>2600</v>
      </c>
      <c r="B2601" s="3">
        <f t="shared" si="123"/>
        <v>68.29946695941635</v>
      </c>
      <c r="C2601" s="3">
        <f t="shared" si="124"/>
        <v>-68.29946695941635</v>
      </c>
    </row>
    <row r="2602" spans="1:3" x14ac:dyDescent="0.35">
      <c r="A2602" s="2">
        <f t="shared" si="122"/>
        <v>2601</v>
      </c>
      <c r="B2602" s="3">
        <f t="shared" si="123"/>
        <v>68.302807043917454</v>
      </c>
      <c r="C2602" s="3">
        <f t="shared" si="124"/>
        <v>-68.302807043917454</v>
      </c>
    </row>
    <row r="2603" spans="1:3" x14ac:dyDescent="0.35">
      <c r="A2603" s="2">
        <f t="shared" si="122"/>
        <v>2602</v>
      </c>
      <c r="B2603" s="3">
        <f t="shared" si="123"/>
        <v>68.306145844511349</v>
      </c>
      <c r="C2603" s="3">
        <f t="shared" si="124"/>
        <v>-68.306145844511349</v>
      </c>
    </row>
    <row r="2604" spans="1:3" x14ac:dyDescent="0.35">
      <c r="A2604" s="2">
        <f t="shared" si="122"/>
        <v>2603</v>
      </c>
      <c r="B2604" s="3">
        <f t="shared" si="123"/>
        <v>68.309483362184707</v>
      </c>
      <c r="C2604" s="3">
        <f t="shared" si="124"/>
        <v>-68.309483362184707</v>
      </c>
    </row>
    <row r="2605" spans="1:3" x14ac:dyDescent="0.35">
      <c r="A2605" s="2">
        <f t="shared" si="122"/>
        <v>2604</v>
      </c>
      <c r="B2605" s="3">
        <f t="shared" si="123"/>
        <v>68.312819597923081</v>
      </c>
      <c r="C2605" s="3">
        <f t="shared" si="124"/>
        <v>-68.312819597923081</v>
      </c>
    </row>
    <row r="2606" spans="1:3" x14ac:dyDescent="0.35">
      <c r="A2606" s="2">
        <f t="shared" si="122"/>
        <v>2605</v>
      </c>
      <c r="B2606" s="3">
        <f t="shared" si="123"/>
        <v>68.31615455271087</v>
      </c>
      <c r="C2606" s="3">
        <f t="shared" si="124"/>
        <v>-68.31615455271087</v>
      </c>
    </row>
    <row r="2607" spans="1:3" x14ac:dyDescent="0.35">
      <c r="A2607" s="2">
        <f t="shared" si="122"/>
        <v>2606</v>
      </c>
      <c r="B2607" s="3">
        <f t="shared" si="123"/>
        <v>68.319488227531323</v>
      </c>
      <c r="C2607" s="3">
        <f t="shared" si="124"/>
        <v>-68.319488227531323</v>
      </c>
    </row>
    <row r="2608" spans="1:3" x14ac:dyDescent="0.35">
      <c r="A2608" s="2">
        <f t="shared" si="122"/>
        <v>2607</v>
      </c>
      <c r="B2608" s="3">
        <f t="shared" si="123"/>
        <v>68.322820623366582</v>
      </c>
      <c r="C2608" s="3">
        <f t="shared" si="124"/>
        <v>-68.322820623366582</v>
      </c>
    </row>
    <row r="2609" spans="1:3" x14ac:dyDescent="0.35">
      <c r="A2609" s="2">
        <f t="shared" si="122"/>
        <v>2608</v>
      </c>
      <c r="B2609" s="3">
        <f t="shared" si="123"/>
        <v>68.326151741197648</v>
      </c>
      <c r="C2609" s="3">
        <f t="shared" si="124"/>
        <v>-68.326151741197648</v>
      </c>
    </row>
    <row r="2610" spans="1:3" x14ac:dyDescent="0.35">
      <c r="A2610" s="2">
        <f t="shared" si="122"/>
        <v>2609</v>
      </c>
      <c r="B2610" s="3">
        <f t="shared" si="123"/>
        <v>68.329481582004405</v>
      </c>
      <c r="C2610" s="3">
        <f t="shared" si="124"/>
        <v>-68.329481582004405</v>
      </c>
    </row>
    <row r="2611" spans="1:3" x14ac:dyDescent="0.35">
      <c r="A2611" s="2">
        <f t="shared" si="122"/>
        <v>2610</v>
      </c>
      <c r="B2611" s="3">
        <f t="shared" si="123"/>
        <v>68.33281014676561</v>
      </c>
      <c r="C2611" s="3">
        <f t="shared" si="124"/>
        <v>-68.33281014676561</v>
      </c>
    </row>
    <row r="2612" spans="1:3" x14ac:dyDescent="0.35">
      <c r="A2612" s="2">
        <f t="shared" si="122"/>
        <v>2611</v>
      </c>
      <c r="B2612" s="3">
        <f t="shared" si="123"/>
        <v>68.336137436458884</v>
      </c>
      <c r="C2612" s="3">
        <f t="shared" si="124"/>
        <v>-68.336137436458884</v>
      </c>
    </row>
    <row r="2613" spans="1:3" x14ac:dyDescent="0.35">
      <c r="A2613" s="2">
        <f t="shared" si="122"/>
        <v>2612</v>
      </c>
      <c r="B2613" s="3">
        <f t="shared" si="123"/>
        <v>68.339463452060727</v>
      </c>
      <c r="C2613" s="3">
        <f t="shared" si="124"/>
        <v>-68.339463452060727</v>
      </c>
    </row>
    <row r="2614" spans="1:3" x14ac:dyDescent="0.35">
      <c r="A2614" s="2">
        <f t="shared" si="122"/>
        <v>2613</v>
      </c>
      <c r="B2614" s="3">
        <f t="shared" si="123"/>
        <v>68.342788194546515</v>
      </c>
      <c r="C2614" s="3">
        <f t="shared" si="124"/>
        <v>-68.342788194546515</v>
      </c>
    </row>
    <row r="2615" spans="1:3" x14ac:dyDescent="0.35">
      <c r="A2615" s="2">
        <f t="shared" si="122"/>
        <v>2614</v>
      </c>
      <c r="B2615" s="3">
        <f t="shared" si="123"/>
        <v>68.346111664890515</v>
      </c>
      <c r="C2615" s="3">
        <f t="shared" si="124"/>
        <v>-68.346111664890515</v>
      </c>
    </row>
    <row r="2616" spans="1:3" x14ac:dyDescent="0.35">
      <c r="A2616" s="2">
        <f t="shared" si="122"/>
        <v>2615</v>
      </c>
      <c r="B2616" s="3">
        <f t="shared" si="123"/>
        <v>68.349433864065858</v>
      </c>
      <c r="C2616" s="3">
        <f t="shared" si="124"/>
        <v>-68.349433864065858</v>
      </c>
    </row>
    <row r="2617" spans="1:3" x14ac:dyDescent="0.35">
      <c r="A2617" s="2">
        <f t="shared" si="122"/>
        <v>2616</v>
      </c>
      <c r="B2617" s="3">
        <f t="shared" si="123"/>
        <v>68.352754793044596</v>
      </c>
      <c r="C2617" s="3">
        <f t="shared" si="124"/>
        <v>-68.352754793044596</v>
      </c>
    </row>
    <row r="2618" spans="1:3" x14ac:dyDescent="0.35">
      <c r="A2618" s="2">
        <f t="shared" si="122"/>
        <v>2617</v>
      </c>
      <c r="B2618" s="3">
        <f t="shared" si="123"/>
        <v>68.356074452797614</v>
      </c>
      <c r="C2618" s="3">
        <f t="shared" si="124"/>
        <v>-68.356074452797614</v>
      </c>
    </row>
    <row r="2619" spans="1:3" x14ac:dyDescent="0.35">
      <c r="A2619" s="2">
        <f t="shared" si="122"/>
        <v>2618</v>
      </c>
      <c r="B2619" s="3">
        <f t="shared" si="123"/>
        <v>68.359392844294746</v>
      </c>
      <c r="C2619" s="3">
        <f t="shared" si="124"/>
        <v>-68.359392844294746</v>
      </c>
    </row>
    <row r="2620" spans="1:3" x14ac:dyDescent="0.35">
      <c r="A2620" s="2">
        <f t="shared" si="122"/>
        <v>2619</v>
      </c>
      <c r="B2620" s="3">
        <f t="shared" si="123"/>
        <v>68.362709968504646</v>
      </c>
      <c r="C2620" s="3">
        <f t="shared" si="124"/>
        <v>-68.362709968504646</v>
      </c>
    </row>
    <row r="2621" spans="1:3" x14ac:dyDescent="0.35">
      <c r="A2621" s="2">
        <f t="shared" si="122"/>
        <v>2620</v>
      </c>
      <c r="B2621" s="3">
        <f t="shared" si="123"/>
        <v>68.366025826394903</v>
      </c>
      <c r="C2621" s="3">
        <f t="shared" si="124"/>
        <v>-68.366025826394903</v>
      </c>
    </row>
    <row r="2622" spans="1:3" x14ac:dyDescent="0.35">
      <c r="A2622" s="2">
        <f t="shared" ref="A2622:A2685" si="125">A2621+1</f>
        <v>2621</v>
      </c>
      <c r="B2622" s="3">
        <f t="shared" si="123"/>
        <v>68.369340418932012</v>
      </c>
      <c r="C2622" s="3">
        <f t="shared" si="124"/>
        <v>-68.369340418932012</v>
      </c>
    </row>
    <row r="2623" spans="1:3" x14ac:dyDescent="0.35">
      <c r="A2623" s="2">
        <f t="shared" si="125"/>
        <v>2622</v>
      </c>
      <c r="B2623" s="3">
        <f t="shared" si="123"/>
        <v>68.372653747081301</v>
      </c>
      <c r="C2623" s="3">
        <f t="shared" si="124"/>
        <v>-68.372653747081301</v>
      </c>
    </row>
    <row r="2624" spans="1:3" x14ac:dyDescent="0.35">
      <c r="A2624" s="2">
        <f t="shared" si="125"/>
        <v>2623</v>
      </c>
      <c r="B2624" s="3">
        <f t="shared" si="123"/>
        <v>68.375965811807063</v>
      </c>
      <c r="C2624" s="3">
        <f t="shared" si="124"/>
        <v>-68.375965811807063</v>
      </c>
    </row>
    <row r="2625" spans="1:3" x14ac:dyDescent="0.35">
      <c r="A2625" s="2">
        <f t="shared" si="125"/>
        <v>2624</v>
      </c>
      <c r="B2625" s="3">
        <f t="shared" si="123"/>
        <v>68.379276614072452</v>
      </c>
      <c r="C2625" s="3">
        <f t="shared" si="124"/>
        <v>-68.379276614072452</v>
      </c>
    </row>
    <row r="2626" spans="1:3" x14ac:dyDescent="0.35">
      <c r="A2626" s="2">
        <f t="shared" si="125"/>
        <v>2625</v>
      </c>
      <c r="B2626" s="3">
        <f t="shared" si="123"/>
        <v>68.382586154839515</v>
      </c>
      <c r="C2626" s="3">
        <f t="shared" si="124"/>
        <v>-68.382586154839515</v>
      </c>
    </row>
    <row r="2627" spans="1:3" x14ac:dyDescent="0.35">
      <c r="A2627" s="2">
        <f t="shared" si="125"/>
        <v>2626</v>
      </c>
      <c r="B2627" s="3">
        <f t="shared" si="123"/>
        <v>68.385894435069204</v>
      </c>
      <c r="C2627" s="3">
        <f t="shared" si="124"/>
        <v>-68.385894435069204</v>
      </c>
    </row>
    <row r="2628" spans="1:3" x14ac:dyDescent="0.35">
      <c r="A2628" s="2">
        <f t="shared" si="125"/>
        <v>2627</v>
      </c>
      <c r="B2628" s="3">
        <f t="shared" si="123"/>
        <v>68.389201455721405</v>
      </c>
      <c r="C2628" s="3">
        <f t="shared" si="124"/>
        <v>-68.389201455721405</v>
      </c>
    </row>
    <row r="2629" spans="1:3" x14ac:dyDescent="0.35">
      <c r="A2629" s="2">
        <f t="shared" si="125"/>
        <v>2628</v>
      </c>
      <c r="B2629" s="3">
        <f t="shared" si="123"/>
        <v>68.392507217754869</v>
      </c>
      <c r="C2629" s="3">
        <f t="shared" si="124"/>
        <v>-68.392507217754869</v>
      </c>
    </row>
    <row r="2630" spans="1:3" x14ac:dyDescent="0.35">
      <c r="A2630" s="2">
        <f t="shared" si="125"/>
        <v>2629</v>
      </c>
      <c r="B2630" s="3">
        <f t="shared" si="123"/>
        <v>68.395811722127263</v>
      </c>
      <c r="C2630" s="3">
        <f t="shared" si="124"/>
        <v>-68.395811722127263</v>
      </c>
    </row>
    <row r="2631" spans="1:3" x14ac:dyDescent="0.35">
      <c r="A2631" s="2">
        <f t="shared" si="125"/>
        <v>2630</v>
      </c>
      <c r="B2631" s="3">
        <f t="shared" si="123"/>
        <v>68.399114969795164</v>
      </c>
      <c r="C2631" s="3">
        <f t="shared" si="124"/>
        <v>-68.399114969795164</v>
      </c>
    </row>
    <row r="2632" spans="1:3" x14ac:dyDescent="0.35">
      <c r="A2632" s="2">
        <f t="shared" si="125"/>
        <v>2631</v>
      </c>
      <c r="B2632" s="3">
        <f t="shared" si="123"/>
        <v>68.402416961714053</v>
      </c>
      <c r="C2632" s="3">
        <f t="shared" si="124"/>
        <v>-68.402416961714053</v>
      </c>
    </row>
    <row r="2633" spans="1:3" x14ac:dyDescent="0.35">
      <c r="A2633" s="2">
        <f t="shared" si="125"/>
        <v>2632</v>
      </c>
      <c r="B2633" s="3">
        <f t="shared" si="123"/>
        <v>68.405717698838359</v>
      </c>
      <c r="C2633" s="3">
        <f t="shared" si="124"/>
        <v>-68.405717698838359</v>
      </c>
    </row>
    <row r="2634" spans="1:3" x14ac:dyDescent="0.35">
      <c r="A2634" s="2">
        <f t="shared" si="125"/>
        <v>2633</v>
      </c>
      <c r="B2634" s="3">
        <f t="shared" si="123"/>
        <v>68.40901718212136</v>
      </c>
      <c r="C2634" s="3">
        <f t="shared" si="124"/>
        <v>-68.40901718212136</v>
      </c>
    </row>
    <row r="2635" spans="1:3" x14ac:dyDescent="0.35">
      <c r="A2635" s="2">
        <f t="shared" si="125"/>
        <v>2634</v>
      </c>
      <c r="B2635" s="3">
        <f t="shared" si="123"/>
        <v>68.412315412515298</v>
      </c>
      <c r="C2635" s="3">
        <f t="shared" si="124"/>
        <v>-68.412315412515298</v>
      </c>
    </row>
    <row r="2636" spans="1:3" x14ac:dyDescent="0.35">
      <c r="A2636" s="2">
        <f t="shared" si="125"/>
        <v>2635</v>
      </c>
      <c r="B2636" s="3">
        <f t="shared" si="123"/>
        <v>68.415612390971305</v>
      </c>
      <c r="C2636" s="3">
        <f t="shared" si="124"/>
        <v>-68.415612390971305</v>
      </c>
    </row>
    <row r="2637" spans="1:3" x14ac:dyDescent="0.35">
      <c r="A2637" s="2">
        <f t="shared" si="125"/>
        <v>2636</v>
      </c>
      <c r="B2637" s="3">
        <f t="shared" si="123"/>
        <v>68.418908118439447</v>
      </c>
      <c r="C2637" s="3">
        <f t="shared" si="124"/>
        <v>-68.418908118439447</v>
      </c>
    </row>
    <row r="2638" spans="1:3" x14ac:dyDescent="0.35">
      <c r="A2638" s="2">
        <f t="shared" si="125"/>
        <v>2637</v>
      </c>
      <c r="B2638" s="3">
        <f t="shared" si="123"/>
        <v>68.422202595868683</v>
      </c>
      <c r="C2638" s="3">
        <f t="shared" si="124"/>
        <v>-68.422202595868683</v>
      </c>
    </row>
    <row r="2639" spans="1:3" x14ac:dyDescent="0.35">
      <c r="A2639" s="2">
        <f t="shared" si="125"/>
        <v>2638</v>
      </c>
      <c r="B2639" s="3">
        <f t="shared" si="123"/>
        <v>68.425495824206934</v>
      </c>
      <c r="C2639" s="3">
        <f t="shared" si="124"/>
        <v>-68.425495824206934</v>
      </c>
    </row>
    <row r="2640" spans="1:3" x14ac:dyDescent="0.35">
      <c r="A2640" s="2">
        <f t="shared" si="125"/>
        <v>2639</v>
      </c>
      <c r="B2640" s="3">
        <f t="shared" si="123"/>
        <v>68.428787804400997</v>
      </c>
      <c r="C2640" s="3">
        <f t="shared" si="124"/>
        <v>-68.428787804400997</v>
      </c>
    </row>
    <row r="2641" spans="1:3" x14ac:dyDescent="0.35">
      <c r="A2641" s="2">
        <f t="shared" si="125"/>
        <v>2640</v>
      </c>
      <c r="B2641" s="3">
        <f t="shared" si="123"/>
        <v>68.43207853739662</v>
      </c>
      <c r="C2641" s="3">
        <f t="shared" si="124"/>
        <v>-68.43207853739662</v>
      </c>
    </row>
    <row r="2642" spans="1:3" x14ac:dyDescent="0.35">
      <c r="A2642" s="2">
        <f t="shared" si="125"/>
        <v>2641</v>
      </c>
      <c r="B2642" s="3">
        <f t="shared" si="123"/>
        <v>68.435368024138484</v>
      </c>
      <c r="C2642" s="3">
        <f t="shared" si="124"/>
        <v>-68.435368024138484</v>
      </c>
    </row>
    <row r="2643" spans="1:3" x14ac:dyDescent="0.35">
      <c r="A2643" s="2">
        <f t="shared" si="125"/>
        <v>2642</v>
      </c>
      <c r="B2643" s="3">
        <f t="shared" si="123"/>
        <v>68.438656265570174</v>
      </c>
      <c r="C2643" s="3">
        <f t="shared" si="124"/>
        <v>-68.438656265570174</v>
      </c>
    </row>
    <row r="2644" spans="1:3" x14ac:dyDescent="0.35">
      <c r="A2644" s="2">
        <f t="shared" si="125"/>
        <v>2643</v>
      </c>
      <c r="B2644" s="3">
        <f t="shared" si="123"/>
        <v>68.441943262634211</v>
      </c>
      <c r="C2644" s="3">
        <f t="shared" si="124"/>
        <v>-68.441943262634211</v>
      </c>
    </row>
    <row r="2645" spans="1:3" x14ac:dyDescent="0.35">
      <c r="A2645" s="2">
        <f t="shared" si="125"/>
        <v>2644</v>
      </c>
      <c r="B2645" s="3">
        <f t="shared" si="123"/>
        <v>68.445229016272052</v>
      </c>
      <c r="C2645" s="3">
        <f t="shared" si="124"/>
        <v>-68.445229016272052</v>
      </c>
    </row>
    <row r="2646" spans="1:3" x14ac:dyDescent="0.35">
      <c r="A2646" s="2">
        <f t="shared" si="125"/>
        <v>2645</v>
      </c>
      <c r="B2646" s="3">
        <f t="shared" si="123"/>
        <v>68.448513527424083</v>
      </c>
      <c r="C2646" s="3">
        <f t="shared" si="124"/>
        <v>-68.448513527424083</v>
      </c>
    </row>
    <row r="2647" spans="1:3" x14ac:dyDescent="0.35">
      <c r="A2647" s="2">
        <f t="shared" si="125"/>
        <v>2646</v>
      </c>
      <c r="B2647" s="3">
        <f t="shared" si="123"/>
        <v>68.451796797029644</v>
      </c>
      <c r="C2647" s="3">
        <f t="shared" si="124"/>
        <v>-68.451796797029644</v>
      </c>
    </row>
    <row r="2648" spans="1:3" x14ac:dyDescent="0.35">
      <c r="A2648" s="2">
        <f t="shared" si="125"/>
        <v>2647</v>
      </c>
      <c r="B2648" s="3">
        <f t="shared" si="123"/>
        <v>68.455078826026963</v>
      </c>
      <c r="C2648" s="3">
        <f t="shared" si="124"/>
        <v>-68.455078826026963</v>
      </c>
    </row>
    <row r="2649" spans="1:3" x14ac:dyDescent="0.35">
      <c r="A2649" s="2">
        <f t="shared" si="125"/>
        <v>2648</v>
      </c>
      <c r="B2649" s="3">
        <f t="shared" si="123"/>
        <v>68.458359615353245</v>
      </c>
      <c r="C2649" s="3">
        <f t="shared" si="124"/>
        <v>-68.458359615353245</v>
      </c>
    </row>
    <row r="2650" spans="1:3" x14ac:dyDescent="0.35">
      <c r="A2650" s="2">
        <f t="shared" si="125"/>
        <v>2649</v>
      </c>
      <c r="B2650" s="3">
        <f t="shared" si="123"/>
        <v>68.461639165944618</v>
      </c>
      <c r="C2650" s="3">
        <f t="shared" si="124"/>
        <v>-68.461639165944618</v>
      </c>
    </row>
    <row r="2651" spans="1:3" x14ac:dyDescent="0.35">
      <c r="A2651" s="2">
        <f t="shared" si="125"/>
        <v>2650</v>
      </c>
      <c r="B2651" s="3">
        <f t="shared" si="123"/>
        <v>68.464917478736155</v>
      </c>
      <c r="C2651" s="3">
        <f t="shared" si="124"/>
        <v>-68.464917478736155</v>
      </c>
    </row>
    <row r="2652" spans="1:3" x14ac:dyDescent="0.35">
      <c r="A2652" s="2">
        <f t="shared" si="125"/>
        <v>2651</v>
      </c>
      <c r="B2652" s="3">
        <f t="shared" si="123"/>
        <v>68.468194554661864</v>
      </c>
      <c r="C2652" s="3">
        <f t="shared" si="124"/>
        <v>-68.468194554661864</v>
      </c>
    </row>
    <row r="2653" spans="1:3" x14ac:dyDescent="0.35">
      <c r="A2653" s="2">
        <f t="shared" si="125"/>
        <v>2652</v>
      </c>
      <c r="B2653" s="3">
        <f t="shared" si="123"/>
        <v>68.471470394654716</v>
      </c>
      <c r="C2653" s="3">
        <f t="shared" si="124"/>
        <v>-68.471470394654716</v>
      </c>
    </row>
    <row r="2654" spans="1:3" x14ac:dyDescent="0.35">
      <c r="A2654" s="2">
        <f t="shared" si="125"/>
        <v>2653</v>
      </c>
      <c r="B2654" s="3">
        <f t="shared" si="123"/>
        <v>68.474744999646589</v>
      </c>
      <c r="C2654" s="3">
        <f t="shared" si="124"/>
        <v>-68.474744999646589</v>
      </c>
    </row>
    <row r="2655" spans="1:3" x14ac:dyDescent="0.35">
      <c r="A2655" s="2">
        <f t="shared" si="125"/>
        <v>2654</v>
      </c>
      <c r="B2655" s="3">
        <f t="shared" si="123"/>
        <v>68.478018370568336</v>
      </c>
      <c r="C2655" s="3">
        <f t="shared" si="124"/>
        <v>-68.478018370568336</v>
      </c>
    </row>
    <row r="2656" spans="1:3" x14ac:dyDescent="0.35">
      <c r="A2656" s="2">
        <f t="shared" si="125"/>
        <v>2655</v>
      </c>
      <c r="B2656" s="3">
        <f t="shared" si="123"/>
        <v>68.481290508349758</v>
      </c>
      <c r="C2656" s="3">
        <f t="shared" si="124"/>
        <v>-68.481290508349758</v>
      </c>
    </row>
    <row r="2657" spans="1:3" x14ac:dyDescent="0.35">
      <c r="A2657" s="2">
        <f t="shared" si="125"/>
        <v>2656</v>
      </c>
      <c r="B2657" s="3">
        <f t="shared" si="123"/>
        <v>68.484561413919607</v>
      </c>
      <c r="C2657" s="3">
        <f t="shared" si="124"/>
        <v>-68.484561413919607</v>
      </c>
    </row>
    <row r="2658" spans="1:3" x14ac:dyDescent="0.35">
      <c r="A2658" s="2">
        <f t="shared" si="125"/>
        <v>2657</v>
      </c>
      <c r="B2658" s="3">
        <f t="shared" si="123"/>
        <v>68.487831088205553</v>
      </c>
      <c r="C2658" s="3">
        <f t="shared" si="124"/>
        <v>-68.487831088205553</v>
      </c>
    </row>
    <row r="2659" spans="1:3" x14ac:dyDescent="0.35">
      <c r="A2659" s="2">
        <f t="shared" si="125"/>
        <v>2658</v>
      </c>
      <c r="B2659" s="3">
        <f t="shared" si="123"/>
        <v>68.491099532134271</v>
      </c>
      <c r="C2659" s="3">
        <f t="shared" si="124"/>
        <v>-68.491099532134271</v>
      </c>
    </row>
    <row r="2660" spans="1:3" x14ac:dyDescent="0.35">
      <c r="A2660" s="2">
        <f t="shared" si="125"/>
        <v>2659</v>
      </c>
      <c r="B2660" s="3">
        <f t="shared" si="123"/>
        <v>68.494366746631343</v>
      </c>
      <c r="C2660" s="3">
        <f t="shared" si="124"/>
        <v>-68.494366746631343</v>
      </c>
    </row>
    <row r="2661" spans="1:3" x14ac:dyDescent="0.35">
      <c r="A2661" s="2">
        <f t="shared" si="125"/>
        <v>2660</v>
      </c>
      <c r="B2661" s="3">
        <f t="shared" si="123"/>
        <v>68.497632732621341</v>
      </c>
      <c r="C2661" s="3">
        <f t="shared" si="124"/>
        <v>-68.497632732621341</v>
      </c>
    </row>
    <row r="2662" spans="1:3" x14ac:dyDescent="0.35">
      <c r="A2662" s="2">
        <f t="shared" si="125"/>
        <v>2661</v>
      </c>
      <c r="B2662" s="3">
        <f t="shared" ref="B2662:B2725" si="126">$I$5*LOG10(A2662)+$I$4*A2662/1000</f>
        <v>68.500897491027771</v>
      </c>
      <c r="C2662" s="3">
        <f t="shared" ref="C2662:C2725" si="127">$F$5-B2662</f>
        <v>-68.500897491027771</v>
      </c>
    </row>
    <row r="2663" spans="1:3" x14ac:dyDescent="0.35">
      <c r="A2663" s="2">
        <f t="shared" si="125"/>
        <v>2662</v>
      </c>
      <c r="B2663" s="3">
        <f t="shared" si="126"/>
        <v>68.504161022773133</v>
      </c>
      <c r="C2663" s="3">
        <f t="shared" si="127"/>
        <v>-68.504161022773133</v>
      </c>
    </row>
    <row r="2664" spans="1:3" x14ac:dyDescent="0.35">
      <c r="A2664" s="2">
        <f t="shared" si="125"/>
        <v>2663</v>
      </c>
      <c r="B2664" s="3">
        <f t="shared" si="126"/>
        <v>68.507423328778827</v>
      </c>
      <c r="C2664" s="3">
        <f t="shared" si="127"/>
        <v>-68.507423328778827</v>
      </c>
    </row>
    <row r="2665" spans="1:3" x14ac:dyDescent="0.35">
      <c r="A2665" s="2">
        <f t="shared" si="125"/>
        <v>2664</v>
      </c>
      <c r="B2665" s="3">
        <f t="shared" si="126"/>
        <v>68.510684409965265</v>
      </c>
      <c r="C2665" s="3">
        <f t="shared" si="127"/>
        <v>-68.510684409965265</v>
      </c>
    </row>
    <row r="2666" spans="1:3" x14ac:dyDescent="0.35">
      <c r="A2666" s="2">
        <f t="shared" si="125"/>
        <v>2665</v>
      </c>
      <c r="B2666" s="3">
        <f t="shared" si="126"/>
        <v>68.513944267251816</v>
      </c>
      <c r="C2666" s="3">
        <f t="shared" si="127"/>
        <v>-68.513944267251816</v>
      </c>
    </row>
    <row r="2667" spans="1:3" x14ac:dyDescent="0.35">
      <c r="A2667" s="2">
        <f t="shared" si="125"/>
        <v>2666</v>
      </c>
      <c r="B2667" s="3">
        <f t="shared" si="126"/>
        <v>68.517202901556814</v>
      </c>
      <c r="C2667" s="3">
        <f t="shared" si="127"/>
        <v>-68.517202901556814</v>
      </c>
    </row>
    <row r="2668" spans="1:3" x14ac:dyDescent="0.35">
      <c r="A2668" s="2">
        <f t="shared" si="125"/>
        <v>2667</v>
      </c>
      <c r="B2668" s="3">
        <f t="shared" si="126"/>
        <v>68.520460313797528</v>
      </c>
      <c r="C2668" s="3">
        <f t="shared" si="127"/>
        <v>-68.520460313797528</v>
      </c>
    </row>
    <row r="2669" spans="1:3" x14ac:dyDescent="0.35">
      <c r="A2669" s="2">
        <f t="shared" si="125"/>
        <v>2668</v>
      </c>
      <c r="B2669" s="3">
        <f t="shared" si="126"/>
        <v>68.523716504890217</v>
      </c>
      <c r="C2669" s="3">
        <f t="shared" si="127"/>
        <v>-68.523716504890217</v>
      </c>
    </row>
    <row r="2670" spans="1:3" x14ac:dyDescent="0.35">
      <c r="A2670" s="2">
        <f t="shared" si="125"/>
        <v>2669</v>
      </c>
      <c r="B2670" s="3">
        <f t="shared" si="126"/>
        <v>68.526971475750159</v>
      </c>
      <c r="C2670" s="3">
        <f t="shared" si="127"/>
        <v>-68.526971475750159</v>
      </c>
    </row>
    <row r="2671" spans="1:3" x14ac:dyDescent="0.35">
      <c r="A2671" s="2">
        <f t="shared" si="125"/>
        <v>2670</v>
      </c>
      <c r="B2671" s="3">
        <f t="shared" si="126"/>
        <v>68.53022522729151</v>
      </c>
      <c r="C2671" s="3">
        <f t="shared" si="127"/>
        <v>-68.53022522729151</v>
      </c>
    </row>
    <row r="2672" spans="1:3" x14ac:dyDescent="0.35">
      <c r="A2672" s="2">
        <f t="shared" si="125"/>
        <v>2671</v>
      </c>
      <c r="B2672" s="3">
        <f t="shared" si="126"/>
        <v>68.533477760427459</v>
      </c>
      <c r="C2672" s="3">
        <f t="shared" si="127"/>
        <v>-68.533477760427459</v>
      </c>
    </row>
    <row r="2673" spans="1:3" x14ac:dyDescent="0.35">
      <c r="A2673" s="2">
        <f t="shared" si="125"/>
        <v>2672</v>
      </c>
      <c r="B2673" s="3">
        <f t="shared" si="126"/>
        <v>68.536729076070159</v>
      </c>
      <c r="C2673" s="3">
        <f t="shared" si="127"/>
        <v>-68.536729076070159</v>
      </c>
    </row>
    <row r="2674" spans="1:3" x14ac:dyDescent="0.35">
      <c r="A2674" s="2">
        <f t="shared" si="125"/>
        <v>2673</v>
      </c>
      <c r="B2674" s="3">
        <f t="shared" si="126"/>
        <v>68.539979175130739</v>
      </c>
      <c r="C2674" s="3">
        <f t="shared" si="127"/>
        <v>-68.539979175130739</v>
      </c>
    </row>
    <row r="2675" spans="1:3" x14ac:dyDescent="0.35">
      <c r="A2675" s="2">
        <f t="shared" si="125"/>
        <v>2674</v>
      </c>
      <c r="B2675" s="3">
        <f t="shared" si="126"/>
        <v>68.543228058519304</v>
      </c>
      <c r="C2675" s="3">
        <f t="shared" si="127"/>
        <v>-68.543228058519304</v>
      </c>
    </row>
    <row r="2676" spans="1:3" x14ac:dyDescent="0.35">
      <c r="A2676" s="2">
        <f t="shared" si="125"/>
        <v>2675</v>
      </c>
      <c r="B2676" s="3">
        <f t="shared" si="126"/>
        <v>68.546475727144951</v>
      </c>
      <c r="C2676" s="3">
        <f t="shared" si="127"/>
        <v>-68.546475727144951</v>
      </c>
    </row>
    <row r="2677" spans="1:3" x14ac:dyDescent="0.35">
      <c r="A2677" s="2">
        <f t="shared" si="125"/>
        <v>2676</v>
      </c>
      <c r="B2677" s="3">
        <f t="shared" si="126"/>
        <v>68.549722181915712</v>
      </c>
      <c r="C2677" s="3">
        <f t="shared" si="127"/>
        <v>-68.549722181915712</v>
      </c>
    </row>
    <row r="2678" spans="1:3" x14ac:dyDescent="0.35">
      <c r="A2678" s="2">
        <f t="shared" si="125"/>
        <v>2677</v>
      </c>
      <c r="B2678" s="3">
        <f t="shared" si="126"/>
        <v>68.55296742373865</v>
      </c>
      <c r="C2678" s="3">
        <f t="shared" si="127"/>
        <v>-68.55296742373865</v>
      </c>
    </row>
    <row r="2679" spans="1:3" x14ac:dyDescent="0.35">
      <c r="A2679" s="2">
        <f t="shared" si="125"/>
        <v>2678</v>
      </c>
      <c r="B2679" s="3">
        <f t="shared" si="126"/>
        <v>68.556211453519808</v>
      </c>
      <c r="C2679" s="3">
        <f t="shared" si="127"/>
        <v>-68.556211453519808</v>
      </c>
    </row>
    <row r="2680" spans="1:3" x14ac:dyDescent="0.35">
      <c r="A2680" s="2">
        <f t="shared" si="125"/>
        <v>2679</v>
      </c>
      <c r="B2680" s="3">
        <f t="shared" si="126"/>
        <v>68.559454272164174</v>
      </c>
      <c r="C2680" s="3">
        <f t="shared" si="127"/>
        <v>-68.559454272164174</v>
      </c>
    </row>
    <row r="2681" spans="1:3" x14ac:dyDescent="0.35">
      <c r="A2681" s="2">
        <f t="shared" si="125"/>
        <v>2680</v>
      </c>
      <c r="B2681" s="3">
        <f t="shared" si="126"/>
        <v>68.562695880575774</v>
      </c>
      <c r="C2681" s="3">
        <f t="shared" si="127"/>
        <v>-68.562695880575774</v>
      </c>
    </row>
    <row r="2682" spans="1:3" x14ac:dyDescent="0.35">
      <c r="A2682" s="2">
        <f t="shared" si="125"/>
        <v>2681</v>
      </c>
      <c r="B2682" s="3">
        <f t="shared" si="126"/>
        <v>68.565936279657592</v>
      </c>
      <c r="C2682" s="3">
        <f t="shared" si="127"/>
        <v>-68.565936279657592</v>
      </c>
    </row>
    <row r="2683" spans="1:3" x14ac:dyDescent="0.35">
      <c r="A2683" s="2">
        <f t="shared" si="125"/>
        <v>2682</v>
      </c>
      <c r="B2683" s="3">
        <f t="shared" si="126"/>
        <v>68.569175470311606</v>
      </c>
      <c r="C2683" s="3">
        <f t="shared" si="127"/>
        <v>-68.569175470311606</v>
      </c>
    </row>
    <row r="2684" spans="1:3" x14ac:dyDescent="0.35">
      <c r="A2684" s="2">
        <f t="shared" si="125"/>
        <v>2683</v>
      </c>
      <c r="B2684" s="3">
        <f t="shared" si="126"/>
        <v>68.572413453438784</v>
      </c>
      <c r="C2684" s="3">
        <f t="shared" si="127"/>
        <v>-68.572413453438784</v>
      </c>
    </row>
    <row r="2685" spans="1:3" x14ac:dyDescent="0.35">
      <c r="A2685" s="2">
        <f t="shared" si="125"/>
        <v>2684</v>
      </c>
      <c r="B2685" s="3">
        <f t="shared" si="126"/>
        <v>68.575650229939086</v>
      </c>
      <c r="C2685" s="3">
        <f t="shared" si="127"/>
        <v>-68.575650229939086</v>
      </c>
    </row>
    <row r="2686" spans="1:3" x14ac:dyDescent="0.35">
      <c r="A2686" s="2">
        <f t="shared" ref="A2686:A2749" si="128">A2685+1</f>
        <v>2685</v>
      </c>
      <c r="B2686" s="3">
        <f t="shared" si="126"/>
        <v>68.57888580071149</v>
      </c>
      <c r="C2686" s="3">
        <f t="shared" si="127"/>
        <v>-68.57888580071149</v>
      </c>
    </row>
    <row r="2687" spans="1:3" x14ac:dyDescent="0.35">
      <c r="A2687" s="2">
        <f t="shared" si="128"/>
        <v>2686</v>
      </c>
      <c r="B2687" s="3">
        <f t="shared" si="126"/>
        <v>68.582120166653937</v>
      </c>
      <c r="C2687" s="3">
        <f t="shared" si="127"/>
        <v>-68.582120166653937</v>
      </c>
    </row>
    <row r="2688" spans="1:3" x14ac:dyDescent="0.35">
      <c r="A2688" s="2">
        <f t="shared" si="128"/>
        <v>2687</v>
      </c>
      <c r="B2688" s="3">
        <f t="shared" si="126"/>
        <v>68.585353328663373</v>
      </c>
      <c r="C2688" s="3">
        <f t="shared" si="127"/>
        <v>-68.585353328663373</v>
      </c>
    </row>
    <row r="2689" spans="1:3" x14ac:dyDescent="0.35">
      <c r="A2689" s="2">
        <f t="shared" si="128"/>
        <v>2688</v>
      </c>
      <c r="B2689" s="3">
        <f t="shared" si="126"/>
        <v>68.588585287635752</v>
      </c>
      <c r="C2689" s="3">
        <f t="shared" si="127"/>
        <v>-68.588585287635752</v>
      </c>
    </row>
    <row r="2690" spans="1:3" x14ac:dyDescent="0.35">
      <c r="A2690" s="2">
        <f t="shared" si="128"/>
        <v>2689</v>
      </c>
      <c r="B2690" s="3">
        <f t="shared" si="126"/>
        <v>68.591816044466029</v>
      </c>
      <c r="C2690" s="3">
        <f t="shared" si="127"/>
        <v>-68.591816044466029</v>
      </c>
    </row>
    <row r="2691" spans="1:3" x14ac:dyDescent="0.35">
      <c r="A2691" s="2">
        <f t="shared" si="128"/>
        <v>2690</v>
      </c>
      <c r="B2691" s="3">
        <f t="shared" si="126"/>
        <v>68.595045600048167</v>
      </c>
      <c r="C2691" s="3">
        <f t="shared" si="127"/>
        <v>-68.595045600048167</v>
      </c>
    </row>
    <row r="2692" spans="1:3" x14ac:dyDescent="0.35">
      <c r="A2692" s="2">
        <f t="shared" si="128"/>
        <v>2691</v>
      </c>
      <c r="B2692" s="3">
        <f t="shared" si="126"/>
        <v>68.59827395527509</v>
      </c>
      <c r="C2692" s="3">
        <f t="shared" si="127"/>
        <v>-68.59827395527509</v>
      </c>
    </row>
    <row r="2693" spans="1:3" x14ac:dyDescent="0.35">
      <c r="A2693" s="2">
        <f t="shared" si="128"/>
        <v>2692</v>
      </c>
      <c r="B2693" s="3">
        <f t="shared" si="126"/>
        <v>68.601501111038786</v>
      </c>
      <c r="C2693" s="3">
        <f t="shared" si="127"/>
        <v>-68.601501111038786</v>
      </c>
    </row>
    <row r="2694" spans="1:3" x14ac:dyDescent="0.35">
      <c r="A2694" s="2">
        <f t="shared" si="128"/>
        <v>2693</v>
      </c>
      <c r="B2694" s="3">
        <f t="shared" si="126"/>
        <v>68.604727068230204</v>
      </c>
      <c r="C2694" s="3">
        <f t="shared" si="127"/>
        <v>-68.604727068230204</v>
      </c>
    </row>
    <row r="2695" spans="1:3" x14ac:dyDescent="0.35">
      <c r="A2695" s="2">
        <f t="shared" si="128"/>
        <v>2694</v>
      </c>
      <c r="B2695" s="3">
        <f t="shared" si="126"/>
        <v>68.607951827739328</v>
      </c>
      <c r="C2695" s="3">
        <f t="shared" si="127"/>
        <v>-68.607951827739328</v>
      </c>
    </row>
    <row r="2696" spans="1:3" x14ac:dyDescent="0.35">
      <c r="A2696" s="2">
        <f t="shared" si="128"/>
        <v>2695</v>
      </c>
      <c r="B2696" s="3">
        <f t="shared" si="126"/>
        <v>68.611175390455145</v>
      </c>
      <c r="C2696" s="3">
        <f t="shared" si="127"/>
        <v>-68.611175390455145</v>
      </c>
    </row>
    <row r="2697" spans="1:3" x14ac:dyDescent="0.35">
      <c r="A2697" s="2">
        <f t="shared" si="128"/>
        <v>2696</v>
      </c>
      <c r="B2697" s="3">
        <f t="shared" si="126"/>
        <v>68.61439775726565</v>
      </c>
      <c r="C2697" s="3">
        <f t="shared" si="127"/>
        <v>-68.61439775726565</v>
      </c>
    </row>
    <row r="2698" spans="1:3" x14ac:dyDescent="0.35">
      <c r="A2698" s="2">
        <f t="shared" si="128"/>
        <v>2697</v>
      </c>
      <c r="B2698" s="3">
        <f t="shared" si="126"/>
        <v>68.617618929057826</v>
      </c>
      <c r="C2698" s="3">
        <f t="shared" si="127"/>
        <v>-68.617618929057826</v>
      </c>
    </row>
    <row r="2699" spans="1:3" x14ac:dyDescent="0.35">
      <c r="A2699" s="2">
        <f t="shared" si="128"/>
        <v>2698</v>
      </c>
      <c r="B2699" s="3">
        <f t="shared" si="126"/>
        <v>68.620838906717708</v>
      </c>
      <c r="C2699" s="3">
        <f t="shared" si="127"/>
        <v>-68.620838906717708</v>
      </c>
    </row>
    <row r="2700" spans="1:3" x14ac:dyDescent="0.35">
      <c r="A2700" s="2">
        <f t="shared" si="128"/>
        <v>2699</v>
      </c>
      <c r="B2700" s="3">
        <f t="shared" si="126"/>
        <v>68.624057691130332</v>
      </c>
      <c r="C2700" s="3">
        <f t="shared" si="127"/>
        <v>-68.624057691130332</v>
      </c>
    </row>
    <row r="2701" spans="1:3" x14ac:dyDescent="0.35">
      <c r="A2701" s="2">
        <f t="shared" si="128"/>
        <v>2700</v>
      </c>
      <c r="B2701" s="3">
        <f t="shared" si="126"/>
        <v>68.627275283179742</v>
      </c>
      <c r="C2701" s="3">
        <f t="shared" si="127"/>
        <v>-68.627275283179742</v>
      </c>
    </row>
    <row r="2702" spans="1:3" x14ac:dyDescent="0.35">
      <c r="A2702" s="2">
        <f t="shared" si="128"/>
        <v>2701</v>
      </c>
      <c r="B2702" s="3">
        <f t="shared" si="126"/>
        <v>68.630491683749014</v>
      </c>
      <c r="C2702" s="3">
        <f t="shared" si="127"/>
        <v>-68.630491683749014</v>
      </c>
    </row>
    <row r="2703" spans="1:3" x14ac:dyDescent="0.35">
      <c r="A2703" s="2">
        <f t="shared" si="128"/>
        <v>2702</v>
      </c>
      <c r="B2703" s="3">
        <f t="shared" si="126"/>
        <v>68.63370689372023</v>
      </c>
      <c r="C2703" s="3">
        <f t="shared" si="127"/>
        <v>-68.63370689372023</v>
      </c>
    </row>
    <row r="2704" spans="1:3" x14ac:dyDescent="0.35">
      <c r="A2704" s="2">
        <f t="shared" si="128"/>
        <v>2703</v>
      </c>
      <c r="B2704" s="3">
        <f t="shared" si="126"/>
        <v>68.636920913974507</v>
      </c>
      <c r="C2704" s="3">
        <f t="shared" si="127"/>
        <v>-68.636920913974507</v>
      </c>
    </row>
    <row r="2705" spans="1:3" x14ac:dyDescent="0.35">
      <c r="A2705" s="2">
        <f t="shared" si="128"/>
        <v>2704</v>
      </c>
      <c r="B2705" s="3">
        <f t="shared" si="126"/>
        <v>68.640133745391964</v>
      </c>
      <c r="C2705" s="3">
        <f t="shared" si="127"/>
        <v>-68.640133745391964</v>
      </c>
    </row>
    <row r="2706" spans="1:3" x14ac:dyDescent="0.35">
      <c r="A2706" s="2">
        <f t="shared" si="128"/>
        <v>2705</v>
      </c>
      <c r="B2706" s="3">
        <f t="shared" si="126"/>
        <v>68.64334538885177</v>
      </c>
      <c r="C2706" s="3">
        <f t="shared" si="127"/>
        <v>-68.64334538885177</v>
      </c>
    </row>
    <row r="2707" spans="1:3" x14ac:dyDescent="0.35">
      <c r="A2707" s="2">
        <f t="shared" si="128"/>
        <v>2706</v>
      </c>
      <c r="B2707" s="3">
        <f t="shared" si="126"/>
        <v>68.646555845232086</v>
      </c>
      <c r="C2707" s="3">
        <f t="shared" si="127"/>
        <v>-68.646555845232086</v>
      </c>
    </row>
    <row r="2708" spans="1:3" x14ac:dyDescent="0.35">
      <c r="A2708" s="2">
        <f t="shared" si="128"/>
        <v>2707</v>
      </c>
      <c r="B2708" s="3">
        <f t="shared" si="126"/>
        <v>68.649765115410133</v>
      </c>
      <c r="C2708" s="3">
        <f t="shared" si="127"/>
        <v>-68.649765115410133</v>
      </c>
    </row>
    <row r="2709" spans="1:3" x14ac:dyDescent="0.35">
      <c r="A2709" s="2">
        <f t="shared" si="128"/>
        <v>2708</v>
      </c>
      <c r="B2709" s="3">
        <f t="shared" si="126"/>
        <v>68.652973200262139</v>
      </c>
      <c r="C2709" s="3">
        <f t="shared" si="127"/>
        <v>-68.652973200262139</v>
      </c>
    </row>
    <row r="2710" spans="1:3" x14ac:dyDescent="0.35">
      <c r="A2710" s="2">
        <f t="shared" si="128"/>
        <v>2709</v>
      </c>
      <c r="B2710" s="3">
        <f t="shared" si="126"/>
        <v>68.656180100663363</v>
      </c>
      <c r="C2710" s="3">
        <f t="shared" si="127"/>
        <v>-68.656180100663363</v>
      </c>
    </row>
    <row r="2711" spans="1:3" x14ac:dyDescent="0.35">
      <c r="A2711" s="2">
        <f t="shared" si="128"/>
        <v>2710</v>
      </c>
      <c r="B2711" s="3">
        <f t="shared" si="126"/>
        <v>68.659385817488115</v>
      </c>
      <c r="C2711" s="3">
        <f t="shared" si="127"/>
        <v>-68.659385817488115</v>
      </c>
    </row>
    <row r="2712" spans="1:3" x14ac:dyDescent="0.35">
      <c r="A2712" s="2">
        <f t="shared" si="128"/>
        <v>2711</v>
      </c>
      <c r="B2712" s="3">
        <f t="shared" si="126"/>
        <v>68.662590351609708</v>
      </c>
      <c r="C2712" s="3">
        <f t="shared" si="127"/>
        <v>-68.662590351609708</v>
      </c>
    </row>
    <row r="2713" spans="1:3" x14ac:dyDescent="0.35">
      <c r="A2713" s="2">
        <f t="shared" si="128"/>
        <v>2712</v>
      </c>
      <c r="B2713" s="3">
        <f t="shared" si="126"/>
        <v>68.665793703900519</v>
      </c>
      <c r="C2713" s="3">
        <f t="shared" si="127"/>
        <v>-68.665793703900519</v>
      </c>
    </row>
    <row r="2714" spans="1:3" x14ac:dyDescent="0.35">
      <c r="A2714" s="2">
        <f t="shared" si="128"/>
        <v>2713</v>
      </c>
      <c r="B2714" s="3">
        <f t="shared" si="126"/>
        <v>68.668995875231914</v>
      </c>
      <c r="C2714" s="3">
        <f t="shared" si="127"/>
        <v>-68.668995875231914</v>
      </c>
    </row>
    <row r="2715" spans="1:3" x14ac:dyDescent="0.35">
      <c r="A2715" s="2">
        <f t="shared" si="128"/>
        <v>2714</v>
      </c>
      <c r="B2715" s="3">
        <f t="shared" si="126"/>
        <v>68.672196866474366</v>
      </c>
      <c r="C2715" s="3">
        <f t="shared" si="127"/>
        <v>-68.672196866474366</v>
      </c>
    </row>
    <row r="2716" spans="1:3" x14ac:dyDescent="0.35">
      <c r="A2716" s="2">
        <f t="shared" si="128"/>
        <v>2715</v>
      </c>
      <c r="B2716" s="3">
        <f t="shared" si="126"/>
        <v>68.675396678497322</v>
      </c>
      <c r="C2716" s="3">
        <f t="shared" si="127"/>
        <v>-68.675396678497322</v>
      </c>
    </row>
    <row r="2717" spans="1:3" x14ac:dyDescent="0.35">
      <c r="A2717" s="2">
        <f t="shared" si="128"/>
        <v>2716</v>
      </c>
      <c r="B2717" s="3">
        <f t="shared" si="126"/>
        <v>68.678595312169278</v>
      </c>
      <c r="C2717" s="3">
        <f t="shared" si="127"/>
        <v>-68.678595312169278</v>
      </c>
    </row>
    <row r="2718" spans="1:3" x14ac:dyDescent="0.35">
      <c r="A2718" s="2">
        <f t="shared" si="128"/>
        <v>2717</v>
      </c>
      <c r="B2718" s="3">
        <f t="shared" si="126"/>
        <v>68.681792768357809</v>
      </c>
      <c r="C2718" s="3">
        <f t="shared" si="127"/>
        <v>-68.681792768357809</v>
      </c>
    </row>
    <row r="2719" spans="1:3" x14ac:dyDescent="0.35">
      <c r="A2719" s="2">
        <f t="shared" si="128"/>
        <v>2718</v>
      </c>
      <c r="B2719" s="3">
        <f t="shared" si="126"/>
        <v>68.68498904792952</v>
      </c>
      <c r="C2719" s="3">
        <f t="shared" si="127"/>
        <v>-68.68498904792952</v>
      </c>
    </row>
    <row r="2720" spans="1:3" x14ac:dyDescent="0.35">
      <c r="A2720" s="2">
        <f t="shared" si="128"/>
        <v>2719</v>
      </c>
      <c r="B2720" s="3">
        <f t="shared" si="126"/>
        <v>68.688184151750008</v>
      </c>
      <c r="C2720" s="3">
        <f t="shared" si="127"/>
        <v>-68.688184151750008</v>
      </c>
    </row>
    <row r="2721" spans="1:3" x14ac:dyDescent="0.35">
      <c r="A2721" s="2">
        <f t="shared" si="128"/>
        <v>2720</v>
      </c>
      <c r="B2721" s="3">
        <f t="shared" si="126"/>
        <v>68.691378080683975</v>
      </c>
      <c r="C2721" s="3">
        <f t="shared" si="127"/>
        <v>-68.691378080683975</v>
      </c>
    </row>
    <row r="2722" spans="1:3" x14ac:dyDescent="0.35">
      <c r="A2722" s="2">
        <f t="shared" si="128"/>
        <v>2721</v>
      </c>
      <c r="B2722" s="3">
        <f t="shared" si="126"/>
        <v>68.694570835595158</v>
      </c>
      <c r="C2722" s="3">
        <f t="shared" si="127"/>
        <v>-68.694570835595158</v>
      </c>
    </row>
    <row r="2723" spans="1:3" x14ac:dyDescent="0.35">
      <c r="A2723" s="2">
        <f t="shared" si="128"/>
        <v>2722</v>
      </c>
      <c r="B2723" s="3">
        <f t="shared" si="126"/>
        <v>68.697762417346325</v>
      </c>
      <c r="C2723" s="3">
        <f t="shared" si="127"/>
        <v>-68.697762417346325</v>
      </c>
    </row>
    <row r="2724" spans="1:3" x14ac:dyDescent="0.35">
      <c r="A2724" s="2">
        <f t="shared" si="128"/>
        <v>2723</v>
      </c>
      <c r="B2724" s="3">
        <f t="shared" si="126"/>
        <v>68.700952826799295</v>
      </c>
      <c r="C2724" s="3">
        <f t="shared" si="127"/>
        <v>-68.700952826799295</v>
      </c>
    </row>
    <row r="2725" spans="1:3" x14ac:dyDescent="0.35">
      <c r="A2725" s="2">
        <f t="shared" si="128"/>
        <v>2724</v>
      </c>
      <c r="B2725" s="3">
        <f t="shared" si="126"/>
        <v>68.70414206481496</v>
      </c>
      <c r="C2725" s="3">
        <f t="shared" si="127"/>
        <v>-68.70414206481496</v>
      </c>
    </row>
    <row r="2726" spans="1:3" x14ac:dyDescent="0.35">
      <c r="A2726" s="2">
        <f t="shared" si="128"/>
        <v>2725</v>
      </c>
      <c r="B2726" s="3">
        <f t="shared" ref="B2726:B2789" si="129">$I$5*LOG10(A2726)+$I$4*A2726/1000</f>
        <v>68.707330132253219</v>
      </c>
      <c r="C2726" s="3">
        <f t="shared" ref="C2726:C2789" si="130">$F$5-B2726</f>
        <v>-68.707330132253219</v>
      </c>
    </row>
    <row r="2727" spans="1:3" x14ac:dyDescent="0.35">
      <c r="A2727" s="2">
        <f t="shared" si="128"/>
        <v>2726</v>
      </c>
      <c r="B2727" s="3">
        <f t="shared" si="129"/>
        <v>68.71051702997309</v>
      </c>
      <c r="C2727" s="3">
        <f t="shared" si="130"/>
        <v>-68.71051702997309</v>
      </c>
    </row>
    <row r="2728" spans="1:3" x14ac:dyDescent="0.35">
      <c r="A2728" s="2">
        <f t="shared" si="128"/>
        <v>2727</v>
      </c>
      <c r="B2728" s="3">
        <f t="shared" si="129"/>
        <v>68.713702758832596</v>
      </c>
      <c r="C2728" s="3">
        <f t="shared" si="130"/>
        <v>-68.713702758832596</v>
      </c>
    </row>
    <row r="2729" spans="1:3" x14ac:dyDescent="0.35">
      <c r="A2729" s="2">
        <f t="shared" si="128"/>
        <v>2728</v>
      </c>
      <c r="B2729" s="3">
        <f t="shared" si="129"/>
        <v>68.716887319688823</v>
      </c>
      <c r="C2729" s="3">
        <f t="shared" si="130"/>
        <v>-68.716887319688823</v>
      </c>
    </row>
    <row r="2730" spans="1:3" x14ac:dyDescent="0.35">
      <c r="A2730" s="2">
        <f t="shared" si="128"/>
        <v>2729</v>
      </c>
      <c r="B2730" s="3">
        <f t="shared" si="129"/>
        <v>68.720070713397931</v>
      </c>
      <c r="C2730" s="3">
        <f t="shared" si="130"/>
        <v>-68.720070713397931</v>
      </c>
    </row>
    <row r="2731" spans="1:3" x14ac:dyDescent="0.35">
      <c r="A2731" s="2">
        <f t="shared" si="128"/>
        <v>2730</v>
      </c>
      <c r="B2731" s="3">
        <f t="shared" si="129"/>
        <v>68.723252940815115</v>
      </c>
      <c r="C2731" s="3">
        <f t="shared" si="130"/>
        <v>-68.723252940815115</v>
      </c>
    </row>
    <row r="2732" spans="1:3" x14ac:dyDescent="0.35">
      <c r="A2732" s="2">
        <f t="shared" si="128"/>
        <v>2731</v>
      </c>
      <c r="B2732" s="3">
        <f t="shared" si="129"/>
        <v>68.726434002794662</v>
      </c>
      <c r="C2732" s="3">
        <f t="shared" si="130"/>
        <v>-68.726434002794662</v>
      </c>
    </row>
    <row r="2733" spans="1:3" x14ac:dyDescent="0.35">
      <c r="A2733" s="2">
        <f t="shared" si="128"/>
        <v>2732</v>
      </c>
      <c r="B2733" s="3">
        <f t="shared" si="129"/>
        <v>68.729613900189889</v>
      </c>
      <c r="C2733" s="3">
        <f t="shared" si="130"/>
        <v>-68.729613900189889</v>
      </c>
    </row>
    <row r="2734" spans="1:3" x14ac:dyDescent="0.35">
      <c r="A2734" s="2">
        <f t="shared" si="128"/>
        <v>2733</v>
      </c>
      <c r="B2734" s="3">
        <f t="shared" si="129"/>
        <v>68.732792633853222</v>
      </c>
      <c r="C2734" s="3">
        <f t="shared" si="130"/>
        <v>-68.732792633853222</v>
      </c>
    </row>
    <row r="2735" spans="1:3" x14ac:dyDescent="0.35">
      <c r="A2735" s="2">
        <f t="shared" si="128"/>
        <v>2734</v>
      </c>
      <c r="B2735" s="3">
        <f t="shared" si="129"/>
        <v>68.735970204636075</v>
      </c>
      <c r="C2735" s="3">
        <f t="shared" si="130"/>
        <v>-68.735970204636075</v>
      </c>
    </row>
    <row r="2736" spans="1:3" x14ac:dyDescent="0.35">
      <c r="A2736" s="2">
        <f t="shared" si="128"/>
        <v>2735</v>
      </c>
      <c r="B2736" s="3">
        <f t="shared" si="129"/>
        <v>68.739146613388996</v>
      </c>
      <c r="C2736" s="3">
        <f t="shared" si="130"/>
        <v>-68.739146613388996</v>
      </c>
    </row>
    <row r="2737" spans="1:3" x14ac:dyDescent="0.35">
      <c r="A2737" s="2">
        <f t="shared" si="128"/>
        <v>2736</v>
      </c>
      <c r="B2737" s="3">
        <f t="shared" si="129"/>
        <v>68.742321860961567</v>
      </c>
      <c r="C2737" s="3">
        <f t="shared" si="130"/>
        <v>-68.742321860961567</v>
      </c>
    </row>
    <row r="2738" spans="1:3" x14ac:dyDescent="0.35">
      <c r="A2738" s="2">
        <f t="shared" si="128"/>
        <v>2737</v>
      </c>
      <c r="B2738" s="3">
        <f t="shared" si="129"/>
        <v>68.745495948202475</v>
      </c>
      <c r="C2738" s="3">
        <f t="shared" si="130"/>
        <v>-68.745495948202475</v>
      </c>
    </row>
    <row r="2739" spans="1:3" x14ac:dyDescent="0.35">
      <c r="A2739" s="2">
        <f t="shared" si="128"/>
        <v>2738</v>
      </c>
      <c r="B2739" s="3">
        <f t="shared" si="129"/>
        <v>68.748668875959424</v>
      </c>
      <c r="C2739" s="3">
        <f t="shared" si="130"/>
        <v>-68.748668875959424</v>
      </c>
    </row>
    <row r="2740" spans="1:3" x14ac:dyDescent="0.35">
      <c r="A2740" s="2">
        <f t="shared" si="128"/>
        <v>2739</v>
      </c>
      <c r="B2740" s="3">
        <f t="shared" si="129"/>
        <v>68.751840645079227</v>
      </c>
      <c r="C2740" s="3">
        <f t="shared" si="130"/>
        <v>-68.751840645079227</v>
      </c>
    </row>
    <row r="2741" spans="1:3" x14ac:dyDescent="0.35">
      <c r="A2741" s="2">
        <f t="shared" si="128"/>
        <v>2740</v>
      </c>
      <c r="B2741" s="3">
        <f t="shared" si="129"/>
        <v>68.755011256407755</v>
      </c>
      <c r="C2741" s="3">
        <f t="shared" si="130"/>
        <v>-68.755011256407755</v>
      </c>
    </row>
    <row r="2742" spans="1:3" x14ac:dyDescent="0.35">
      <c r="A2742" s="2">
        <f t="shared" si="128"/>
        <v>2741</v>
      </c>
      <c r="B2742" s="3">
        <f t="shared" si="129"/>
        <v>68.758180710789972</v>
      </c>
      <c r="C2742" s="3">
        <f t="shared" si="130"/>
        <v>-68.758180710789972</v>
      </c>
    </row>
    <row r="2743" spans="1:3" x14ac:dyDescent="0.35">
      <c r="A2743" s="2">
        <f t="shared" si="128"/>
        <v>2742</v>
      </c>
      <c r="B2743" s="3">
        <f t="shared" si="129"/>
        <v>68.761349009069875</v>
      </c>
      <c r="C2743" s="3">
        <f t="shared" si="130"/>
        <v>-68.761349009069875</v>
      </c>
    </row>
    <row r="2744" spans="1:3" x14ac:dyDescent="0.35">
      <c r="A2744" s="2">
        <f t="shared" si="128"/>
        <v>2743</v>
      </c>
      <c r="B2744" s="3">
        <f t="shared" si="129"/>
        <v>68.764516152090593</v>
      </c>
      <c r="C2744" s="3">
        <f t="shared" si="130"/>
        <v>-68.764516152090593</v>
      </c>
    </row>
    <row r="2745" spans="1:3" x14ac:dyDescent="0.35">
      <c r="A2745" s="2">
        <f t="shared" si="128"/>
        <v>2744</v>
      </c>
      <c r="B2745" s="3">
        <f t="shared" si="129"/>
        <v>68.767682140694276</v>
      </c>
      <c r="C2745" s="3">
        <f t="shared" si="130"/>
        <v>-68.767682140694276</v>
      </c>
    </row>
    <row r="2746" spans="1:3" x14ac:dyDescent="0.35">
      <c r="A2746" s="2">
        <f t="shared" si="128"/>
        <v>2745</v>
      </c>
      <c r="B2746" s="3">
        <f t="shared" si="129"/>
        <v>68.770846975722208</v>
      </c>
      <c r="C2746" s="3">
        <f t="shared" si="130"/>
        <v>-68.770846975722208</v>
      </c>
    </row>
    <row r="2747" spans="1:3" x14ac:dyDescent="0.35">
      <c r="A2747" s="2">
        <f t="shared" si="128"/>
        <v>2746</v>
      </c>
      <c r="B2747" s="3">
        <f t="shared" si="129"/>
        <v>68.774010658014731</v>
      </c>
      <c r="C2747" s="3">
        <f t="shared" si="130"/>
        <v>-68.774010658014731</v>
      </c>
    </row>
    <row r="2748" spans="1:3" x14ac:dyDescent="0.35">
      <c r="A2748" s="2">
        <f t="shared" si="128"/>
        <v>2747</v>
      </c>
      <c r="B2748" s="3">
        <f t="shared" si="129"/>
        <v>68.77717318841124</v>
      </c>
      <c r="C2748" s="3">
        <f t="shared" si="130"/>
        <v>-68.77717318841124</v>
      </c>
    </row>
    <row r="2749" spans="1:3" x14ac:dyDescent="0.35">
      <c r="A2749" s="2">
        <f t="shared" si="128"/>
        <v>2748</v>
      </c>
      <c r="B2749" s="3">
        <f t="shared" si="129"/>
        <v>68.780334567750259</v>
      </c>
      <c r="C2749" s="3">
        <f t="shared" si="130"/>
        <v>-68.780334567750259</v>
      </c>
    </row>
    <row r="2750" spans="1:3" x14ac:dyDescent="0.35">
      <c r="A2750" s="2">
        <f t="shared" ref="A2750:A2813" si="131">A2749+1</f>
        <v>2749</v>
      </c>
      <c r="B2750" s="3">
        <f t="shared" si="129"/>
        <v>68.783494796869377</v>
      </c>
      <c r="C2750" s="3">
        <f t="shared" si="130"/>
        <v>-68.783494796869377</v>
      </c>
    </row>
    <row r="2751" spans="1:3" x14ac:dyDescent="0.35">
      <c r="A2751" s="2">
        <f t="shared" si="131"/>
        <v>2750</v>
      </c>
      <c r="B2751" s="3">
        <f t="shared" si="129"/>
        <v>68.786653876605257</v>
      </c>
      <c r="C2751" s="3">
        <f t="shared" si="130"/>
        <v>-68.786653876605257</v>
      </c>
    </row>
    <row r="2752" spans="1:3" x14ac:dyDescent="0.35">
      <c r="A2752" s="2">
        <f t="shared" si="131"/>
        <v>2751</v>
      </c>
      <c r="B2752" s="3">
        <f t="shared" si="129"/>
        <v>68.789811807793669</v>
      </c>
      <c r="C2752" s="3">
        <f t="shared" si="130"/>
        <v>-68.789811807793669</v>
      </c>
    </row>
    <row r="2753" spans="1:3" x14ac:dyDescent="0.35">
      <c r="A2753" s="2">
        <f t="shared" si="131"/>
        <v>2752</v>
      </c>
      <c r="B2753" s="3">
        <f t="shared" si="129"/>
        <v>68.792968591269471</v>
      </c>
      <c r="C2753" s="3">
        <f t="shared" si="130"/>
        <v>-68.792968591269471</v>
      </c>
    </row>
    <row r="2754" spans="1:3" x14ac:dyDescent="0.35">
      <c r="A2754" s="2">
        <f t="shared" si="131"/>
        <v>2753</v>
      </c>
      <c r="B2754" s="3">
        <f t="shared" si="129"/>
        <v>68.796124227866613</v>
      </c>
      <c r="C2754" s="3">
        <f t="shared" si="130"/>
        <v>-68.796124227866613</v>
      </c>
    </row>
    <row r="2755" spans="1:3" x14ac:dyDescent="0.35">
      <c r="A2755" s="2">
        <f t="shared" si="131"/>
        <v>2754</v>
      </c>
      <c r="B2755" s="3">
        <f t="shared" si="129"/>
        <v>68.799278718418094</v>
      </c>
      <c r="C2755" s="3">
        <f t="shared" si="130"/>
        <v>-68.799278718418094</v>
      </c>
    </row>
    <row r="2756" spans="1:3" x14ac:dyDescent="0.35">
      <c r="A2756" s="2">
        <f t="shared" si="131"/>
        <v>2755</v>
      </c>
      <c r="B2756" s="3">
        <f t="shared" si="129"/>
        <v>68.802432063756072</v>
      </c>
      <c r="C2756" s="3">
        <f t="shared" si="130"/>
        <v>-68.802432063756072</v>
      </c>
    </row>
    <row r="2757" spans="1:3" x14ac:dyDescent="0.35">
      <c r="A2757" s="2">
        <f t="shared" si="131"/>
        <v>2756</v>
      </c>
      <c r="B2757" s="3">
        <f t="shared" si="129"/>
        <v>68.805584264711769</v>
      </c>
      <c r="C2757" s="3">
        <f t="shared" si="130"/>
        <v>-68.805584264711769</v>
      </c>
    </row>
    <row r="2758" spans="1:3" x14ac:dyDescent="0.35">
      <c r="A2758" s="2">
        <f t="shared" si="131"/>
        <v>2757</v>
      </c>
      <c r="B2758" s="3">
        <f t="shared" si="129"/>
        <v>68.808735322115467</v>
      </c>
      <c r="C2758" s="3">
        <f t="shared" si="130"/>
        <v>-68.808735322115467</v>
      </c>
    </row>
    <row r="2759" spans="1:3" x14ac:dyDescent="0.35">
      <c r="A2759" s="2">
        <f t="shared" si="131"/>
        <v>2758</v>
      </c>
      <c r="B2759" s="3">
        <f t="shared" si="129"/>
        <v>68.811885236796627</v>
      </c>
      <c r="C2759" s="3">
        <f t="shared" si="130"/>
        <v>-68.811885236796627</v>
      </c>
    </row>
    <row r="2760" spans="1:3" x14ac:dyDescent="0.35">
      <c r="A2760" s="2">
        <f t="shared" si="131"/>
        <v>2759</v>
      </c>
      <c r="B2760" s="3">
        <f t="shared" si="129"/>
        <v>68.815034009583712</v>
      </c>
      <c r="C2760" s="3">
        <f t="shared" si="130"/>
        <v>-68.815034009583712</v>
      </c>
    </row>
    <row r="2761" spans="1:3" x14ac:dyDescent="0.35">
      <c r="A2761" s="2">
        <f t="shared" si="131"/>
        <v>2760</v>
      </c>
      <c r="B2761" s="3">
        <f t="shared" si="129"/>
        <v>68.818181641304349</v>
      </c>
      <c r="C2761" s="3">
        <f t="shared" si="130"/>
        <v>-68.818181641304349</v>
      </c>
    </row>
    <row r="2762" spans="1:3" x14ac:dyDescent="0.35">
      <c r="A2762" s="2">
        <f t="shared" si="131"/>
        <v>2761</v>
      </c>
      <c r="B2762" s="3">
        <f t="shared" si="129"/>
        <v>68.821328132785268</v>
      </c>
      <c r="C2762" s="3">
        <f t="shared" si="130"/>
        <v>-68.821328132785268</v>
      </c>
    </row>
    <row r="2763" spans="1:3" x14ac:dyDescent="0.35">
      <c r="A2763" s="2">
        <f t="shared" si="131"/>
        <v>2762</v>
      </c>
      <c r="B2763" s="3">
        <f t="shared" si="129"/>
        <v>68.824473484852248</v>
      </c>
      <c r="C2763" s="3">
        <f t="shared" si="130"/>
        <v>-68.824473484852248</v>
      </c>
    </row>
    <row r="2764" spans="1:3" x14ac:dyDescent="0.35">
      <c r="A2764" s="2">
        <f t="shared" si="131"/>
        <v>2763</v>
      </c>
      <c r="B2764" s="3">
        <f t="shared" si="129"/>
        <v>68.827617698330229</v>
      </c>
      <c r="C2764" s="3">
        <f t="shared" si="130"/>
        <v>-68.827617698330229</v>
      </c>
    </row>
    <row r="2765" spans="1:3" x14ac:dyDescent="0.35">
      <c r="A2765" s="2">
        <f t="shared" si="131"/>
        <v>2764</v>
      </c>
      <c r="B2765" s="3">
        <f t="shared" si="129"/>
        <v>68.830760774043227</v>
      </c>
      <c r="C2765" s="3">
        <f t="shared" si="130"/>
        <v>-68.830760774043227</v>
      </c>
    </row>
    <row r="2766" spans="1:3" x14ac:dyDescent="0.35">
      <c r="A2766" s="2">
        <f t="shared" si="131"/>
        <v>2765</v>
      </c>
      <c r="B2766" s="3">
        <f t="shared" si="129"/>
        <v>68.833902712814336</v>
      </c>
      <c r="C2766" s="3">
        <f t="shared" si="130"/>
        <v>-68.833902712814336</v>
      </c>
    </row>
    <row r="2767" spans="1:3" x14ac:dyDescent="0.35">
      <c r="A2767" s="2">
        <f t="shared" si="131"/>
        <v>2766</v>
      </c>
      <c r="B2767" s="3">
        <f t="shared" si="129"/>
        <v>68.837043515465837</v>
      </c>
      <c r="C2767" s="3">
        <f t="shared" si="130"/>
        <v>-68.837043515465837</v>
      </c>
    </row>
    <row r="2768" spans="1:3" x14ac:dyDescent="0.35">
      <c r="A2768" s="2">
        <f t="shared" si="131"/>
        <v>2767</v>
      </c>
      <c r="B2768" s="3">
        <f t="shared" si="129"/>
        <v>68.840183182819047</v>
      </c>
      <c r="C2768" s="3">
        <f t="shared" si="130"/>
        <v>-68.840183182819047</v>
      </c>
    </row>
    <row r="2769" spans="1:3" x14ac:dyDescent="0.35">
      <c r="A2769" s="2">
        <f t="shared" si="131"/>
        <v>2768</v>
      </c>
      <c r="B2769" s="3">
        <f t="shared" si="129"/>
        <v>68.843321715694401</v>
      </c>
      <c r="C2769" s="3">
        <f t="shared" si="130"/>
        <v>-68.843321715694401</v>
      </c>
    </row>
    <row r="2770" spans="1:3" x14ac:dyDescent="0.35">
      <c r="A2770" s="2">
        <f t="shared" si="131"/>
        <v>2769</v>
      </c>
      <c r="B2770" s="3">
        <f t="shared" si="129"/>
        <v>68.846459114911497</v>
      </c>
      <c r="C2770" s="3">
        <f t="shared" si="130"/>
        <v>-68.846459114911497</v>
      </c>
    </row>
    <row r="2771" spans="1:3" x14ac:dyDescent="0.35">
      <c r="A2771" s="2">
        <f t="shared" si="131"/>
        <v>2770</v>
      </c>
      <c r="B2771" s="3">
        <f t="shared" si="129"/>
        <v>68.849595381288978</v>
      </c>
      <c r="C2771" s="3">
        <f t="shared" si="130"/>
        <v>-68.849595381288978</v>
      </c>
    </row>
    <row r="2772" spans="1:3" x14ac:dyDescent="0.35">
      <c r="A2772" s="2">
        <f t="shared" si="131"/>
        <v>2771</v>
      </c>
      <c r="B2772" s="3">
        <f t="shared" si="129"/>
        <v>68.852730515644637</v>
      </c>
      <c r="C2772" s="3">
        <f t="shared" si="130"/>
        <v>-68.852730515644637</v>
      </c>
    </row>
    <row r="2773" spans="1:3" x14ac:dyDescent="0.35">
      <c r="A2773" s="2">
        <f t="shared" si="131"/>
        <v>2772</v>
      </c>
      <c r="B2773" s="3">
        <f t="shared" si="129"/>
        <v>68.855864518795386</v>
      </c>
      <c r="C2773" s="3">
        <f t="shared" si="130"/>
        <v>-68.855864518795386</v>
      </c>
    </row>
    <row r="2774" spans="1:3" x14ac:dyDescent="0.35">
      <c r="A2774" s="2">
        <f t="shared" si="131"/>
        <v>2773</v>
      </c>
      <c r="B2774" s="3">
        <f t="shared" si="129"/>
        <v>68.858997391557239</v>
      </c>
      <c r="C2774" s="3">
        <f t="shared" si="130"/>
        <v>-68.858997391557239</v>
      </c>
    </row>
    <row r="2775" spans="1:3" x14ac:dyDescent="0.35">
      <c r="A2775" s="2">
        <f t="shared" si="131"/>
        <v>2774</v>
      </c>
      <c r="B2775" s="3">
        <f t="shared" si="129"/>
        <v>68.862129134745317</v>
      </c>
      <c r="C2775" s="3">
        <f t="shared" si="130"/>
        <v>-68.862129134745317</v>
      </c>
    </row>
    <row r="2776" spans="1:3" x14ac:dyDescent="0.35">
      <c r="A2776" s="2">
        <f t="shared" si="131"/>
        <v>2775</v>
      </c>
      <c r="B2776" s="3">
        <f t="shared" si="129"/>
        <v>68.865259749173902</v>
      </c>
      <c r="C2776" s="3">
        <f t="shared" si="130"/>
        <v>-68.865259749173902</v>
      </c>
    </row>
    <row r="2777" spans="1:3" x14ac:dyDescent="0.35">
      <c r="A2777" s="2">
        <f t="shared" si="131"/>
        <v>2776</v>
      </c>
      <c r="B2777" s="3">
        <f t="shared" si="129"/>
        <v>68.868389235656352</v>
      </c>
      <c r="C2777" s="3">
        <f t="shared" si="130"/>
        <v>-68.868389235656352</v>
      </c>
    </row>
    <row r="2778" spans="1:3" x14ac:dyDescent="0.35">
      <c r="A2778" s="2">
        <f t="shared" si="131"/>
        <v>2777</v>
      </c>
      <c r="B2778" s="3">
        <f t="shared" si="129"/>
        <v>68.871517595005145</v>
      </c>
      <c r="C2778" s="3">
        <f t="shared" si="130"/>
        <v>-68.871517595005145</v>
      </c>
    </row>
    <row r="2779" spans="1:3" x14ac:dyDescent="0.35">
      <c r="A2779" s="2">
        <f t="shared" si="131"/>
        <v>2778</v>
      </c>
      <c r="B2779" s="3">
        <f t="shared" si="129"/>
        <v>68.874644828031933</v>
      </c>
      <c r="C2779" s="3">
        <f t="shared" si="130"/>
        <v>-68.874644828031933</v>
      </c>
    </row>
    <row r="2780" spans="1:3" x14ac:dyDescent="0.35">
      <c r="A2780" s="2">
        <f t="shared" si="131"/>
        <v>2779</v>
      </c>
      <c r="B2780" s="3">
        <f t="shared" si="129"/>
        <v>68.877770935547446</v>
      </c>
      <c r="C2780" s="3">
        <f t="shared" si="130"/>
        <v>-68.877770935547446</v>
      </c>
    </row>
    <row r="2781" spans="1:3" x14ac:dyDescent="0.35">
      <c r="A2781" s="2">
        <f t="shared" si="131"/>
        <v>2780</v>
      </c>
      <c r="B2781" s="3">
        <f t="shared" si="129"/>
        <v>68.880895918361517</v>
      </c>
      <c r="C2781" s="3">
        <f t="shared" si="130"/>
        <v>-68.880895918361517</v>
      </c>
    </row>
    <row r="2782" spans="1:3" x14ac:dyDescent="0.35">
      <c r="A2782" s="2">
        <f t="shared" si="131"/>
        <v>2781</v>
      </c>
      <c r="B2782" s="3">
        <f t="shared" si="129"/>
        <v>68.884019777283186</v>
      </c>
      <c r="C2782" s="3">
        <f t="shared" si="130"/>
        <v>-68.884019777283186</v>
      </c>
    </row>
    <row r="2783" spans="1:3" x14ac:dyDescent="0.35">
      <c r="A2783" s="2">
        <f t="shared" si="131"/>
        <v>2782</v>
      </c>
      <c r="B2783" s="3">
        <f t="shared" si="129"/>
        <v>68.887142513120551</v>
      </c>
      <c r="C2783" s="3">
        <f t="shared" si="130"/>
        <v>-68.887142513120551</v>
      </c>
    </row>
    <row r="2784" spans="1:3" x14ac:dyDescent="0.35">
      <c r="A2784" s="2">
        <f t="shared" si="131"/>
        <v>2783</v>
      </c>
      <c r="B2784" s="3">
        <f t="shared" si="129"/>
        <v>68.890264126680862</v>
      </c>
      <c r="C2784" s="3">
        <f t="shared" si="130"/>
        <v>-68.890264126680862</v>
      </c>
    </row>
    <row r="2785" spans="1:3" x14ac:dyDescent="0.35">
      <c r="A2785" s="2">
        <f t="shared" si="131"/>
        <v>2784</v>
      </c>
      <c r="B2785" s="3">
        <f t="shared" si="129"/>
        <v>68.893384618770483</v>
      </c>
      <c r="C2785" s="3">
        <f t="shared" si="130"/>
        <v>-68.893384618770483</v>
      </c>
    </row>
    <row r="2786" spans="1:3" x14ac:dyDescent="0.35">
      <c r="A2786" s="2">
        <f t="shared" si="131"/>
        <v>2785</v>
      </c>
      <c r="B2786" s="3">
        <f t="shared" si="129"/>
        <v>68.896503990194958</v>
      </c>
      <c r="C2786" s="3">
        <f t="shared" si="130"/>
        <v>-68.896503990194958</v>
      </c>
    </row>
    <row r="2787" spans="1:3" x14ac:dyDescent="0.35">
      <c r="A2787" s="2">
        <f t="shared" si="131"/>
        <v>2786</v>
      </c>
      <c r="B2787" s="3">
        <f t="shared" si="129"/>
        <v>68.899622241758891</v>
      </c>
      <c r="C2787" s="3">
        <f t="shared" si="130"/>
        <v>-68.899622241758891</v>
      </c>
    </row>
    <row r="2788" spans="1:3" x14ac:dyDescent="0.35">
      <c r="A2788" s="2">
        <f t="shared" si="131"/>
        <v>2787</v>
      </c>
      <c r="B2788" s="3">
        <f t="shared" si="129"/>
        <v>68.902739374266076</v>
      </c>
      <c r="C2788" s="3">
        <f t="shared" si="130"/>
        <v>-68.902739374266076</v>
      </c>
    </row>
    <row r="2789" spans="1:3" x14ac:dyDescent="0.35">
      <c r="A2789" s="2">
        <f t="shared" si="131"/>
        <v>2788</v>
      </c>
      <c r="B2789" s="3">
        <f t="shared" si="129"/>
        <v>68.905855388519427</v>
      </c>
      <c r="C2789" s="3">
        <f t="shared" si="130"/>
        <v>-68.905855388519427</v>
      </c>
    </row>
    <row r="2790" spans="1:3" x14ac:dyDescent="0.35">
      <c r="A2790" s="2">
        <f t="shared" si="131"/>
        <v>2789</v>
      </c>
      <c r="B2790" s="3">
        <f t="shared" ref="B2790:B2853" si="132">$I$5*LOG10(A2790)+$I$4*A2790/1000</f>
        <v>68.908970285321004</v>
      </c>
      <c r="C2790" s="3">
        <f t="shared" ref="C2790:C2853" si="133">$F$5-B2790</f>
        <v>-68.908970285321004</v>
      </c>
    </row>
    <row r="2791" spans="1:3" x14ac:dyDescent="0.35">
      <c r="A2791" s="2">
        <f t="shared" si="131"/>
        <v>2790</v>
      </c>
      <c r="B2791" s="3">
        <f t="shared" si="132"/>
        <v>68.912084065471944</v>
      </c>
      <c r="C2791" s="3">
        <f t="shared" si="133"/>
        <v>-68.912084065471944</v>
      </c>
    </row>
    <row r="2792" spans="1:3" x14ac:dyDescent="0.35">
      <c r="A2792" s="2">
        <f t="shared" si="131"/>
        <v>2791</v>
      </c>
      <c r="B2792" s="3">
        <f t="shared" si="132"/>
        <v>68.915196729772617</v>
      </c>
      <c r="C2792" s="3">
        <f t="shared" si="133"/>
        <v>-68.915196729772617</v>
      </c>
    </row>
    <row r="2793" spans="1:3" x14ac:dyDescent="0.35">
      <c r="A2793" s="2">
        <f t="shared" si="131"/>
        <v>2792</v>
      </c>
      <c r="B2793" s="3">
        <f t="shared" si="132"/>
        <v>68.918308279022469</v>
      </c>
      <c r="C2793" s="3">
        <f t="shared" si="133"/>
        <v>-68.918308279022469</v>
      </c>
    </row>
    <row r="2794" spans="1:3" x14ac:dyDescent="0.35">
      <c r="A2794" s="2">
        <f t="shared" si="131"/>
        <v>2793</v>
      </c>
      <c r="B2794" s="3">
        <f t="shared" si="132"/>
        <v>68.921418714020092</v>
      </c>
      <c r="C2794" s="3">
        <f t="shared" si="133"/>
        <v>-68.921418714020092</v>
      </c>
    </row>
    <row r="2795" spans="1:3" x14ac:dyDescent="0.35">
      <c r="A2795" s="2">
        <f t="shared" si="131"/>
        <v>2794</v>
      </c>
      <c r="B2795" s="3">
        <f t="shared" si="132"/>
        <v>68.924528035563256</v>
      </c>
      <c r="C2795" s="3">
        <f t="shared" si="133"/>
        <v>-68.924528035563256</v>
      </c>
    </row>
    <row r="2796" spans="1:3" x14ac:dyDescent="0.35">
      <c r="A2796" s="2">
        <f t="shared" si="131"/>
        <v>2795</v>
      </c>
      <c r="B2796" s="3">
        <f t="shared" si="132"/>
        <v>68.927636244448834</v>
      </c>
      <c r="C2796" s="3">
        <f t="shared" si="133"/>
        <v>-68.927636244448834</v>
      </c>
    </row>
    <row r="2797" spans="1:3" x14ac:dyDescent="0.35">
      <c r="A2797" s="2">
        <f t="shared" si="131"/>
        <v>2796</v>
      </c>
      <c r="B2797" s="3">
        <f t="shared" si="132"/>
        <v>68.930743341472876</v>
      </c>
      <c r="C2797" s="3">
        <f t="shared" si="133"/>
        <v>-68.930743341472876</v>
      </c>
    </row>
    <row r="2798" spans="1:3" x14ac:dyDescent="0.35">
      <c r="A2798" s="2">
        <f t="shared" si="131"/>
        <v>2797</v>
      </c>
      <c r="B2798" s="3">
        <f t="shared" si="132"/>
        <v>68.933849327430551</v>
      </c>
      <c r="C2798" s="3">
        <f t="shared" si="133"/>
        <v>-68.933849327430551</v>
      </c>
    </row>
    <row r="2799" spans="1:3" x14ac:dyDescent="0.35">
      <c r="A2799" s="2">
        <f t="shared" si="131"/>
        <v>2798</v>
      </c>
      <c r="B2799" s="3">
        <f t="shared" si="132"/>
        <v>68.936954203116173</v>
      </c>
      <c r="C2799" s="3">
        <f t="shared" si="133"/>
        <v>-68.936954203116173</v>
      </c>
    </row>
    <row r="2800" spans="1:3" x14ac:dyDescent="0.35">
      <c r="A2800" s="2">
        <f t="shared" si="131"/>
        <v>2799</v>
      </c>
      <c r="B2800" s="3">
        <f t="shared" si="132"/>
        <v>68.940057969323249</v>
      </c>
      <c r="C2800" s="3">
        <f t="shared" si="133"/>
        <v>-68.940057969323249</v>
      </c>
    </row>
    <row r="2801" spans="1:3" x14ac:dyDescent="0.35">
      <c r="A2801" s="2">
        <f t="shared" si="131"/>
        <v>2800</v>
      </c>
      <c r="B2801" s="3">
        <f t="shared" si="132"/>
        <v>68.943160626844389</v>
      </c>
      <c r="C2801" s="3">
        <f t="shared" si="133"/>
        <v>-68.943160626844389</v>
      </c>
    </row>
    <row r="2802" spans="1:3" x14ac:dyDescent="0.35">
      <c r="A2802" s="2">
        <f t="shared" si="131"/>
        <v>2801</v>
      </c>
      <c r="B2802" s="3">
        <f t="shared" si="132"/>
        <v>68.946262176471365</v>
      </c>
      <c r="C2802" s="3">
        <f t="shared" si="133"/>
        <v>-68.946262176471365</v>
      </c>
    </row>
    <row r="2803" spans="1:3" x14ac:dyDescent="0.35">
      <c r="A2803" s="2">
        <f t="shared" si="131"/>
        <v>2802</v>
      </c>
      <c r="B2803" s="3">
        <f t="shared" si="132"/>
        <v>68.94936261899511</v>
      </c>
      <c r="C2803" s="3">
        <f t="shared" si="133"/>
        <v>-68.94936261899511</v>
      </c>
    </row>
    <row r="2804" spans="1:3" x14ac:dyDescent="0.35">
      <c r="A2804" s="2">
        <f t="shared" si="131"/>
        <v>2803</v>
      </c>
      <c r="B2804" s="3">
        <f t="shared" si="132"/>
        <v>68.95246195520572</v>
      </c>
      <c r="C2804" s="3">
        <f t="shared" si="133"/>
        <v>-68.95246195520572</v>
      </c>
    </row>
    <row r="2805" spans="1:3" x14ac:dyDescent="0.35">
      <c r="A2805" s="2">
        <f t="shared" si="131"/>
        <v>2804</v>
      </c>
      <c r="B2805" s="3">
        <f t="shared" si="132"/>
        <v>68.955560185892423</v>
      </c>
      <c r="C2805" s="3">
        <f t="shared" si="133"/>
        <v>-68.955560185892423</v>
      </c>
    </row>
    <row r="2806" spans="1:3" x14ac:dyDescent="0.35">
      <c r="A2806" s="2">
        <f t="shared" si="131"/>
        <v>2805</v>
      </c>
      <c r="B2806" s="3">
        <f t="shared" si="132"/>
        <v>68.958657311843609</v>
      </c>
      <c r="C2806" s="3">
        <f t="shared" si="133"/>
        <v>-68.958657311843609</v>
      </c>
    </row>
    <row r="2807" spans="1:3" x14ac:dyDescent="0.35">
      <c r="A2807" s="2">
        <f t="shared" si="131"/>
        <v>2806</v>
      </c>
      <c r="B2807" s="3">
        <f t="shared" si="132"/>
        <v>68.961753333846815</v>
      </c>
      <c r="C2807" s="3">
        <f t="shared" si="133"/>
        <v>-68.961753333846815</v>
      </c>
    </row>
    <row r="2808" spans="1:3" x14ac:dyDescent="0.35">
      <c r="A2808" s="2">
        <f t="shared" si="131"/>
        <v>2807</v>
      </c>
      <c r="B2808" s="3">
        <f t="shared" si="132"/>
        <v>68.964848252688782</v>
      </c>
      <c r="C2808" s="3">
        <f t="shared" si="133"/>
        <v>-68.964848252688782</v>
      </c>
    </row>
    <row r="2809" spans="1:3" x14ac:dyDescent="0.35">
      <c r="A2809" s="2">
        <f t="shared" si="131"/>
        <v>2808</v>
      </c>
      <c r="B2809" s="3">
        <f t="shared" si="132"/>
        <v>68.967942069155356</v>
      </c>
      <c r="C2809" s="3">
        <f t="shared" si="133"/>
        <v>-68.967942069155356</v>
      </c>
    </row>
    <row r="2810" spans="1:3" x14ac:dyDescent="0.35">
      <c r="A2810" s="2">
        <f t="shared" si="131"/>
        <v>2809</v>
      </c>
      <c r="B2810" s="3">
        <f t="shared" si="132"/>
        <v>68.971034784031559</v>
      </c>
      <c r="C2810" s="3">
        <f t="shared" si="133"/>
        <v>-68.971034784031559</v>
      </c>
    </row>
    <row r="2811" spans="1:3" x14ac:dyDescent="0.35">
      <c r="A2811" s="2">
        <f t="shared" si="131"/>
        <v>2810</v>
      </c>
      <c r="B2811" s="3">
        <f t="shared" si="132"/>
        <v>68.974126398101589</v>
      </c>
      <c r="C2811" s="3">
        <f t="shared" si="133"/>
        <v>-68.974126398101589</v>
      </c>
    </row>
    <row r="2812" spans="1:3" x14ac:dyDescent="0.35">
      <c r="A2812" s="2">
        <f t="shared" si="131"/>
        <v>2811</v>
      </c>
      <c r="B2812" s="3">
        <f t="shared" si="132"/>
        <v>68.977216912148819</v>
      </c>
      <c r="C2812" s="3">
        <f t="shared" si="133"/>
        <v>-68.977216912148819</v>
      </c>
    </row>
    <row r="2813" spans="1:3" x14ac:dyDescent="0.35">
      <c r="A2813" s="2">
        <f t="shared" si="131"/>
        <v>2812</v>
      </c>
      <c r="B2813" s="3">
        <f t="shared" si="132"/>
        <v>68.980306326955727</v>
      </c>
      <c r="C2813" s="3">
        <f t="shared" si="133"/>
        <v>-68.980306326955727</v>
      </c>
    </row>
    <row r="2814" spans="1:3" x14ac:dyDescent="0.35">
      <c r="A2814" s="2">
        <f t="shared" ref="A2814:A2877" si="134">A2813+1</f>
        <v>2813</v>
      </c>
      <c r="B2814" s="3">
        <f t="shared" si="132"/>
        <v>68.983394643304024</v>
      </c>
      <c r="C2814" s="3">
        <f t="shared" si="133"/>
        <v>-68.983394643304024</v>
      </c>
    </row>
    <row r="2815" spans="1:3" x14ac:dyDescent="0.35">
      <c r="A2815" s="2">
        <f t="shared" si="134"/>
        <v>2814</v>
      </c>
      <c r="B2815" s="3">
        <f t="shared" si="132"/>
        <v>68.986481861974539</v>
      </c>
      <c r="C2815" s="3">
        <f t="shared" si="133"/>
        <v>-68.986481861974539</v>
      </c>
    </row>
    <row r="2816" spans="1:3" x14ac:dyDescent="0.35">
      <c r="A2816" s="2">
        <f t="shared" si="134"/>
        <v>2815</v>
      </c>
      <c r="B2816" s="3">
        <f t="shared" si="132"/>
        <v>68.989567983747293</v>
      </c>
      <c r="C2816" s="3">
        <f t="shared" si="133"/>
        <v>-68.989567983747293</v>
      </c>
    </row>
    <row r="2817" spans="1:3" x14ac:dyDescent="0.35">
      <c r="A2817" s="2">
        <f t="shared" si="134"/>
        <v>2816</v>
      </c>
      <c r="B2817" s="3">
        <f t="shared" si="132"/>
        <v>68.992653009401494</v>
      </c>
      <c r="C2817" s="3">
        <f t="shared" si="133"/>
        <v>-68.992653009401494</v>
      </c>
    </row>
    <row r="2818" spans="1:3" x14ac:dyDescent="0.35">
      <c r="A2818" s="2">
        <f t="shared" si="134"/>
        <v>2817</v>
      </c>
      <c r="B2818" s="3">
        <f t="shared" si="132"/>
        <v>68.995736939715471</v>
      </c>
      <c r="C2818" s="3">
        <f t="shared" si="133"/>
        <v>-68.995736939715471</v>
      </c>
    </row>
    <row r="2819" spans="1:3" x14ac:dyDescent="0.35">
      <c r="A2819" s="2">
        <f t="shared" si="134"/>
        <v>2818</v>
      </c>
      <c r="B2819" s="3">
        <f t="shared" si="132"/>
        <v>68.998819775466757</v>
      </c>
      <c r="C2819" s="3">
        <f t="shared" si="133"/>
        <v>-68.998819775466757</v>
      </c>
    </row>
    <row r="2820" spans="1:3" x14ac:dyDescent="0.35">
      <c r="A2820" s="2">
        <f t="shared" si="134"/>
        <v>2819</v>
      </c>
      <c r="B2820" s="3">
        <f t="shared" si="132"/>
        <v>69.001901517432046</v>
      </c>
      <c r="C2820" s="3">
        <f t="shared" si="133"/>
        <v>-69.001901517432046</v>
      </c>
    </row>
    <row r="2821" spans="1:3" x14ac:dyDescent="0.35">
      <c r="A2821" s="2">
        <f t="shared" si="134"/>
        <v>2820</v>
      </c>
      <c r="B2821" s="3">
        <f t="shared" si="132"/>
        <v>69.004982166387222</v>
      </c>
      <c r="C2821" s="3">
        <f t="shared" si="133"/>
        <v>-69.004982166387222</v>
      </c>
    </row>
    <row r="2822" spans="1:3" x14ac:dyDescent="0.35">
      <c r="A2822" s="2">
        <f t="shared" si="134"/>
        <v>2821</v>
      </c>
      <c r="B2822" s="3">
        <f t="shared" si="132"/>
        <v>69.008061723107318</v>
      </c>
      <c r="C2822" s="3">
        <f t="shared" si="133"/>
        <v>-69.008061723107318</v>
      </c>
    </row>
    <row r="2823" spans="1:3" x14ac:dyDescent="0.35">
      <c r="A2823" s="2">
        <f t="shared" si="134"/>
        <v>2822</v>
      </c>
      <c r="B2823" s="3">
        <f t="shared" si="132"/>
        <v>69.011140188366582</v>
      </c>
      <c r="C2823" s="3">
        <f t="shared" si="133"/>
        <v>-69.011140188366582</v>
      </c>
    </row>
    <row r="2824" spans="1:3" x14ac:dyDescent="0.35">
      <c r="A2824" s="2">
        <f t="shared" si="134"/>
        <v>2823</v>
      </c>
      <c r="B2824" s="3">
        <f t="shared" si="132"/>
        <v>69.014217562938384</v>
      </c>
      <c r="C2824" s="3">
        <f t="shared" si="133"/>
        <v>-69.014217562938384</v>
      </c>
    </row>
    <row r="2825" spans="1:3" x14ac:dyDescent="0.35">
      <c r="A2825" s="2">
        <f t="shared" si="134"/>
        <v>2824</v>
      </c>
      <c r="B2825" s="3">
        <f t="shared" si="132"/>
        <v>69.017293847595326</v>
      </c>
      <c r="C2825" s="3">
        <f t="shared" si="133"/>
        <v>-69.017293847595326</v>
      </c>
    </row>
    <row r="2826" spans="1:3" x14ac:dyDescent="0.35">
      <c r="A2826" s="2">
        <f t="shared" si="134"/>
        <v>2825</v>
      </c>
      <c r="B2826" s="3">
        <f t="shared" si="132"/>
        <v>69.020369043109156</v>
      </c>
      <c r="C2826" s="3">
        <f t="shared" si="133"/>
        <v>-69.020369043109156</v>
      </c>
    </row>
    <row r="2827" spans="1:3" x14ac:dyDescent="0.35">
      <c r="A2827" s="2">
        <f t="shared" si="134"/>
        <v>2826</v>
      </c>
      <c r="B2827" s="3">
        <f t="shared" si="132"/>
        <v>69.023443150250799</v>
      </c>
      <c r="C2827" s="3">
        <f t="shared" si="133"/>
        <v>-69.023443150250799</v>
      </c>
    </row>
    <row r="2828" spans="1:3" x14ac:dyDescent="0.35">
      <c r="A2828" s="2">
        <f t="shared" si="134"/>
        <v>2827</v>
      </c>
      <c r="B2828" s="3">
        <f t="shared" si="132"/>
        <v>69.026516169790398</v>
      </c>
      <c r="C2828" s="3">
        <f t="shared" si="133"/>
        <v>-69.026516169790398</v>
      </c>
    </row>
    <row r="2829" spans="1:3" x14ac:dyDescent="0.35">
      <c r="A2829" s="2">
        <f t="shared" si="134"/>
        <v>2828</v>
      </c>
      <c r="B2829" s="3">
        <f t="shared" si="132"/>
        <v>69.029588102497229</v>
      </c>
      <c r="C2829" s="3">
        <f t="shared" si="133"/>
        <v>-69.029588102497229</v>
      </c>
    </row>
    <row r="2830" spans="1:3" x14ac:dyDescent="0.35">
      <c r="A2830" s="2">
        <f t="shared" si="134"/>
        <v>2829</v>
      </c>
      <c r="B2830" s="3">
        <f t="shared" si="132"/>
        <v>69.032658949139815</v>
      </c>
      <c r="C2830" s="3">
        <f t="shared" si="133"/>
        <v>-69.032658949139815</v>
      </c>
    </row>
    <row r="2831" spans="1:3" x14ac:dyDescent="0.35">
      <c r="A2831" s="2">
        <f t="shared" si="134"/>
        <v>2830</v>
      </c>
      <c r="B2831" s="3">
        <f t="shared" si="132"/>
        <v>69.035728710485799</v>
      </c>
      <c r="C2831" s="3">
        <f t="shared" si="133"/>
        <v>-69.035728710485799</v>
      </c>
    </row>
    <row r="2832" spans="1:3" x14ac:dyDescent="0.35">
      <c r="A2832" s="2">
        <f t="shared" si="134"/>
        <v>2831</v>
      </c>
      <c r="B2832" s="3">
        <f t="shared" si="132"/>
        <v>69.038797387302054</v>
      </c>
      <c r="C2832" s="3">
        <f t="shared" si="133"/>
        <v>-69.038797387302054</v>
      </c>
    </row>
    <row r="2833" spans="1:3" x14ac:dyDescent="0.35">
      <c r="A2833" s="2">
        <f t="shared" si="134"/>
        <v>2832</v>
      </c>
      <c r="B2833" s="3">
        <f t="shared" si="132"/>
        <v>69.041864980354632</v>
      </c>
      <c r="C2833" s="3">
        <f t="shared" si="133"/>
        <v>-69.041864980354632</v>
      </c>
    </row>
    <row r="2834" spans="1:3" x14ac:dyDescent="0.35">
      <c r="A2834" s="2">
        <f t="shared" si="134"/>
        <v>2833</v>
      </c>
      <c r="B2834" s="3">
        <f t="shared" si="132"/>
        <v>69.044931490408743</v>
      </c>
      <c r="C2834" s="3">
        <f t="shared" si="133"/>
        <v>-69.044931490408743</v>
      </c>
    </row>
    <row r="2835" spans="1:3" x14ac:dyDescent="0.35">
      <c r="A2835" s="2">
        <f t="shared" si="134"/>
        <v>2834</v>
      </c>
      <c r="B2835" s="3">
        <f t="shared" si="132"/>
        <v>69.047996918228833</v>
      </c>
      <c r="C2835" s="3">
        <f t="shared" si="133"/>
        <v>-69.047996918228833</v>
      </c>
    </row>
    <row r="2836" spans="1:3" x14ac:dyDescent="0.35">
      <c r="A2836" s="2">
        <f t="shared" si="134"/>
        <v>2835</v>
      </c>
      <c r="B2836" s="3">
        <f t="shared" si="132"/>
        <v>69.051061264578507</v>
      </c>
      <c r="C2836" s="3">
        <f t="shared" si="133"/>
        <v>-69.051061264578507</v>
      </c>
    </row>
    <row r="2837" spans="1:3" x14ac:dyDescent="0.35">
      <c r="A2837" s="2">
        <f t="shared" si="134"/>
        <v>2836</v>
      </c>
      <c r="B2837" s="3">
        <f t="shared" si="132"/>
        <v>69.054124530220577</v>
      </c>
      <c r="C2837" s="3">
        <f t="shared" si="133"/>
        <v>-69.054124530220577</v>
      </c>
    </row>
    <row r="2838" spans="1:3" x14ac:dyDescent="0.35">
      <c r="A2838" s="2">
        <f t="shared" si="134"/>
        <v>2837</v>
      </c>
      <c r="B2838" s="3">
        <f t="shared" si="132"/>
        <v>69.057186715917041</v>
      </c>
      <c r="C2838" s="3">
        <f t="shared" si="133"/>
        <v>-69.057186715917041</v>
      </c>
    </row>
    <row r="2839" spans="1:3" x14ac:dyDescent="0.35">
      <c r="A2839" s="2">
        <f t="shared" si="134"/>
        <v>2838</v>
      </c>
      <c r="B2839" s="3">
        <f t="shared" si="132"/>
        <v>69.060247822429105</v>
      </c>
      <c r="C2839" s="3">
        <f t="shared" si="133"/>
        <v>-69.060247822429105</v>
      </c>
    </row>
    <row r="2840" spans="1:3" x14ac:dyDescent="0.35">
      <c r="A2840" s="2">
        <f t="shared" si="134"/>
        <v>2839</v>
      </c>
      <c r="B2840" s="3">
        <f t="shared" si="132"/>
        <v>69.063307850517148</v>
      </c>
      <c r="C2840" s="3">
        <f t="shared" si="133"/>
        <v>-69.063307850517148</v>
      </c>
    </row>
    <row r="2841" spans="1:3" x14ac:dyDescent="0.35">
      <c r="A2841" s="2">
        <f t="shared" si="134"/>
        <v>2840</v>
      </c>
      <c r="B2841" s="3">
        <f t="shared" si="132"/>
        <v>69.066366800940756</v>
      </c>
      <c r="C2841" s="3">
        <f t="shared" si="133"/>
        <v>-69.066366800940756</v>
      </c>
    </row>
    <row r="2842" spans="1:3" x14ac:dyDescent="0.35">
      <c r="A2842" s="2">
        <f t="shared" si="134"/>
        <v>2841</v>
      </c>
      <c r="B2842" s="3">
        <f t="shared" si="132"/>
        <v>69.069424674458716</v>
      </c>
      <c r="C2842" s="3">
        <f t="shared" si="133"/>
        <v>-69.069424674458716</v>
      </c>
    </row>
    <row r="2843" spans="1:3" x14ac:dyDescent="0.35">
      <c r="A2843" s="2">
        <f t="shared" si="134"/>
        <v>2842</v>
      </c>
      <c r="B2843" s="3">
        <f t="shared" si="132"/>
        <v>69.072481471829008</v>
      </c>
      <c r="C2843" s="3">
        <f t="shared" si="133"/>
        <v>-69.072481471829008</v>
      </c>
    </row>
    <row r="2844" spans="1:3" x14ac:dyDescent="0.35">
      <c r="A2844" s="2">
        <f t="shared" si="134"/>
        <v>2843</v>
      </c>
      <c r="B2844" s="3">
        <f t="shared" si="132"/>
        <v>69.075537193808842</v>
      </c>
      <c r="C2844" s="3">
        <f t="shared" si="133"/>
        <v>-69.075537193808842</v>
      </c>
    </row>
    <row r="2845" spans="1:3" x14ac:dyDescent="0.35">
      <c r="A2845" s="2">
        <f t="shared" si="134"/>
        <v>2844</v>
      </c>
      <c r="B2845" s="3">
        <f t="shared" si="132"/>
        <v>69.078591841154577</v>
      </c>
      <c r="C2845" s="3">
        <f t="shared" si="133"/>
        <v>-69.078591841154577</v>
      </c>
    </row>
    <row r="2846" spans="1:3" x14ac:dyDescent="0.35">
      <c r="A2846" s="2">
        <f t="shared" si="134"/>
        <v>2845</v>
      </c>
      <c r="B2846" s="3">
        <f t="shared" si="132"/>
        <v>69.081645414621804</v>
      </c>
      <c r="C2846" s="3">
        <f t="shared" si="133"/>
        <v>-69.081645414621804</v>
      </c>
    </row>
    <row r="2847" spans="1:3" x14ac:dyDescent="0.35">
      <c r="A2847" s="2">
        <f t="shared" si="134"/>
        <v>2846</v>
      </c>
      <c r="B2847" s="3">
        <f t="shared" si="132"/>
        <v>69.084697914965304</v>
      </c>
      <c r="C2847" s="3">
        <f t="shared" si="133"/>
        <v>-69.084697914965304</v>
      </c>
    </row>
    <row r="2848" spans="1:3" x14ac:dyDescent="0.35">
      <c r="A2848" s="2">
        <f t="shared" si="134"/>
        <v>2847</v>
      </c>
      <c r="B2848" s="3">
        <f t="shared" si="132"/>
        <v>69.087749342939105</v>
      </c>
      <c r="C2848" s="3">
        <f t="shared" si="133"/>
        <v>-69.087749342939105</v>
      </c>
    </row>
    <row r="2849" spans="1:3" x14ac:dyDescent="0.35">
      <c r="A2849" s="2">
        <f t="shared" si="134"/>
        <v>2848</v>
      </c>
      <c r="B2849" s="3">
        <f t="shared" si="132"/>
        <v>69.090799699296369</v>
      </c>
      <c r="C2849" s="3">
        <f t="shared" si="133"/>
        <v>-69.090799699296369</v>
      </c>
    </row>
    <row r="2850" spans="1:3" x14ac:dyDescent="0.35">
      <c r="A2850" s="2">
        <f t="shared" si="134"/>
        <v>2849</v>
      </c>
      <c r="B2850" s="3">
        <f t="shared" si="132"/>
        <v>69.093848984789531</v>
      </c>
      <c r="C2850" s="3">
        <f t="shared" si="133"/>
        <v>-69.093848984789531</v>
      </c>
    </row>
    <row r="2851" spans="1:3" x14ac:dyDescent="0.35">
      <c r="A2851" s="2">
        <f t="shared" si="134"/>
        <v>2850</v>
      </c>
      <c r="B2851" s="3">
        <f t="shared" si="132"/>
        <v>69.096897200170204</v>
      </c>
      <c r="C2851" s="3">
        <f t="shared" si="133"/>
        <v>-69.096897200170204</v>
      </c>
    </row>
    <row r="2852" spans="1:3" x14ac:dyDescent="0.35">
      <c r="A2852" s="2">
        <f t="shared" si="134"/>
        <v>2851</v>
      </c>
      <c r="B2852" s="3">
        <f t="shared" si="132"/>
        <v>69.099944346189204</v>
      </c>
      <c r="C2852" s="3">
        <f t="shared" si="133"/>
        <v>-69.099944346189204</v>
      </c>
    </row>
    <row r="2853" spans="1:3" x14ac:dyDescent="0.35">
      <c r="A2853" s="2">
        <f t="shared" si="134"/>
        <v>2852</v>
      </c>
      <c r="B2853" s="3">
        <f t="shared" si="132"/>
        <v>69.102990423596552</v>
      </c>
      <c r="C2853" s="3">
        <f t="shared" si="133"/>
        <v>-69.102990423596552</v>
      </c>
    </row>
    <row r="2854" spans="1:3" x14ac:dyDescent="0.35">
      <c r="A2854" s="2">
        <f t="shared" si="134"/>
        <v>2853</v>
      </c>
      <c r="B2854" s="3">
        <f t="shared" ref="B2854:B2917" si="135">$I$5*LOG10(A2854)+$I$4*A2854/1000</f>
        <v>69.106035433141528</v>
      </c>
      <c r="C2854" s="3">
        <f t="shared" ref="C2854:C2917" si="136">$F$5-B2854</f>
        <v>-69.106035433141528</v>
      </c>
    </row>
    <row r="2855" spans="1:3" x14ac:dyDescent="0.35">
      <c r="A2855" s="2">
        <f t="shared" si="134"/>
        <v>2854</v>
      </c>
      <c r="B2855" s="3">
        <f t="shared" si="135"/>
        <v>69.109079375572563</v>
      </c>
      <c r="C2855" s="3">
        <f t="shared" si="136"/>
        <v>-69.109079375572563</v>
      </c>
    </row>
    <row r="2856" spans="1:3" x14ac:dyDescent="0.35">
      <c r="A2856" s="2">
        <f t="shared" si="134"/>
        <v>2855</v>
      </c>
      <c r="B2856" s="3">
        <f t="shared" si="135"/>
        <v>69.112122251637345</v>
      </c>
      <c r="C2856" s="3">
        <f t="shared" si="136"/>
        <v>-69.112122251637345</v>
      </c>
    </row>
    <row r="2857" spans="1:3" x14ac:dyDescent="0.35">
      <c r="A2857" s="2">
        <f t="shared" si="134"/>
        <v>2856</v>
      </c>
      <c r="B2857" s="3">
        <f t="shared" si="135"/>
        <v>69.115164062082741</v>
      </c>
      <c r="C2857" s="3">
        <f t="shared" si="136"/>
        <v>-69.115164062082741</v>
      </c>
    </row>
    <row r="2858" spans="1:3" x14ac:dyDescent="0.35">
      <c r="A2858" s="2">
        <f t="shared" si="134"/>
        <v>2857</v>
      </c>
      <c r="B2858" s="3">
        <f t="shared" si="135"/>
        <v>69.118204807654863</v>
      </c>
      <c r="C2858" s="3">
        <f t="shared" si="136"/>
        <v>-69.118204807654863</v>
      </c>
    </row>
    <row r="2859" spans="1:3" x14ac:dyDescent="0.35">
      <c r="A2859" s="2">
        <f t="shared" si="134"/>
        <v>2858</v>
      </c>
      <c r="B2859" s="3">
        <f t="shared" si="135"/>
        <v>69.121244489099027</v>
      </c>
      <c r="C2859" s="3">
        <f t="shared" si="136"/>
        <v>-69.121244489099027</v>
      </c>
    </row>
    <row r="2860" spans="1:3" x14ac:dyDescent="0.35">
      <c r="A2860" s="2">
        <f t="shared" si="134"/>
        <v>2859</v>
      </c>
      <c r="B2860" s="3">
        <f t="shared" si="135"/>
        <v>69.124283107159783</v>
      </c>
      <c r="C2860" s="3">
        <f t="shared" si="136"/>
        <v>-69.124283107159783</v>
      </c>
    </row>
    <row r="2861" spans="1:3" x14ac:dyDescent="0.35">
      <c r="A2861" s="2">
        <f t="shared" si="134"/>
        <v>2860</v>
      </c>
      <c r="B2861" s="3">
        <f t="shared" si="135"/>
        <v>69.127320662580857</v>
      </c>
      <c r="C2861" s="3">
        <f t="shared" si="136"/>
        <v>-69.127320662580857</v>
      </c>
    </row>
    <row r="2862" spans="1:3" x14ac:dyDescent="0.35">
      <c r="A2862" s="2">
        <f t="shared" si="134"/>
        <v>2861</v>
      </c>
      <c r="B2862" s="3">
        <f t="shared" si="135"/>
        <v>69.130357156105248</v>
      </c>
      <c r="C2862" s="3">
        <f t="shared" si="136"/>
        <v>-69.130357156105248</v>
      </c>
    </row>
    <row r="2863" spans="1:3" x14ac:dyDescent="0.35">
      <c r="A2863" s="2">
        <f t="shared" si="134"/>
        <v>2862</v>
      </c>
      <c r="B2863" s="3">
        <f t="shared" si="135"/>
        <v>69.133392588475161</v>
      </c>
      <c r="C2863" s="3">
        <f t="shared" si="136"/>
        <v>-69.133392588475161</v>
      </c>
    </row>
    <row r="2864" spans="1:3" x14ac:dyDescent="0.35">
      <c r="A2864" s="2">
        <f t="shared" si="134"/>
        <v>2863</v>
      </c>
      <c r="B2864" s="3">
        <f t="shared" si="135"/>
        <v>69.136426960431976</v>
      </c>
      <c r="C2864" s="3">
        <f t="shared" si="136"/>
        <v>-69.136426960431976</v>
      </c>
    </row>
    <row r="2865" spans="1:3" x14ac:dyDescent="0.35">
      <c r="A2865" s="2">
        <f t="shared" si="134"/>
        <v>2864</v>
      </c>
      <c r="B2865" s="3">
        <f t="shared" si="135"/>
        <v>69.139460272716363</v>
      </c>
      <c r="C2865" s="3">
        <f t="shared" si="136"/>
        <v>-69.139460272716363</v>
      </c>
    </row>
    <row r="2866" spans="1:3" x14ac:dyDescent="0.35">
      <c r="A2866" s="2">
        <f t="shared" si="134"/>
        <v>2865</v>
      </c>
      <c r="B2866" s="3">
        <f t="shared" si="135"/>
        <v>69.142492526068182</v>
      </c>
      <c r="C2866" s="3">
        <f t="shared" si="136"/>
        <v>-69.142492526068182</v>
      </c>
    </row>
    <row r="2867" spans="1:3" x14ac:dyDescent="0.35">
      <c r="A2867" s="2">
        <f t="shared" si="134"/>
        <v>2866</v>
      </c>
      <c r="B2867" s="3">
        <f t="shared" si="135"/>
        <v>69.14552372122651</v>
      </c>
      <c r="C2867" s="3">
        <f t="shared" si="136"/>
        <v>-69.14552372122651</v>
      </c>
    </row>
    <row r="2868" spans="1:3" x14ac:dyDescent="0.35">
      <c r="A2868" s="2">
        <f t="shared" si="134"/>
        <v>2867</v>
      </c>
      <c r="B2868" s="3">
        <f t="shared" si="135"/>
        <v>69.148553858929688</v>
      </c>
      <c r="C2868" s="3">
        <f t="shared" si="136"/>
        <v>-69.148553858929688</v>
      </c>
    </row>
    <row r="2869" spans="1:3" x14ac:dyDescent="0.35">
      <c r="A2869" s="2">
        <f t="shared" si="134"/>
        <v>2868</v>
      </c>
      <c r="B2869" s="3">
        <f t="shared" si="135"/>
        <v>69.151582939915258</v>
      </c>
      <c r="C2869" s="3">
        <f t="shared" si="136"/>
        <v>-69.151582939915258</v>
      </c>
    </row>
    <row r="2870" spans="1:3" x14ac:dyDescent="0.35">
      <c r="A2870" s="2">
        <f t="shared" si="134"/>
        <v>2869</v>
      </c>
      <c r="B2870" s="3">
        <f t="shared" si="135"/>
        <v>69.154610964919968</v>
      </c>
      <c r="C2870" s="3">
        <f t="shared" si="136"/>
        <v>-69.154610964919968</v>
      </c>
    </row>
    <row r="2871" spans="1:3" x14ac:dyDescent="0.35">
      <c r="A2871" s="2">
        <f t="shared" si="134"/>
        <v>2870</v>
      </c>
      <c r="B2871" s="3">
        <f t="shared" si="135"/>
        <v>69.157637934679855</v>
      </c>
      <c r="C2871" s="3">
        <f t="shared" si="136"/>
        <v>-69.157637934679855</v>
      </c>
    </row>
    <row r="2872" spans="1:3" x14ac:dyDescent="0.35">
      <c r="A2872" s="2">
        <f t="shared" si="134"/>
        <v>2871</v>
      </c>
      <c r="B2872" s="3">
        <f t="shared" si="135"/>
        <v>69.160663849930131</v>
      </c>
      <c r="C2872" s="3">
        <f t="shared" si="136"/>
        <v>-69.160663849930131</v>
      </c>
    </row>
    <row r="2873" spans="1:3" x14ac:dyDescent="0.35">
      <c r="A2873" s="2">
        <f t="shared" si="134"/>
        <v>2872</v>
      </c>
      <c r="B2873" s="3">
        <f t="shared" si="135"/>
        <v>69.163688711405257</v>
      </c>
      <c r="C2873" s="3">
        <f t="shared" si="136"/>
        <v>-69.163688711405257</v>
      </c>
    </row>
    <row r="2874" spans="1:3" x14ac:dyDescent="0.35">
      <c r="A2874" s="2">
        <f t="shared" si="134"/>
        <v>2873</v>
      </c>
      <c r="B2874" s="3">
        <f t="shared" si="135"/>
        <v>69.166712519838953</v>
      </c>
      <c r="C2874" s="3">
        <f t="shared" si="136"/>
        <v>-69.166712519838953</v>
      </c>
    </row>
    <row r="2875" spans="1:3" x14ac:dyDescent="0.35">
      <c r="A2875" s="2">
        <f t="shared" si="134"/>
        <v>2874</v>
      </c>
      <c r="B2875" s="3">
        <f t="shared" si="135"/>
        <v>69.169735275964129</v>
      </c>
      <c r="C2875" s="3">
        <f t="shared" si="136"/>
        <v>-69.169735275964129</v>
      </c>
    </row>
    <row r="2876" spans="1:3" x14ac:dyDescent="0.35">
      <c r="A2876" s="2">
        <f t="shared" si="134"/>
        <v>2875</v>
      </c>
      <c r="B2876" s="3">
        <f t="shared" si="135"/>
        <v>69.172756980512986</v>
      </c>
      <c r="C2876" s="3">
        <f t="shared" si="136"/>
        <v>-69.172756980512986</v>
      </c>
    </row>
    <row r="2877" spans="1:3" x14ac:dyDescent="0.35">
      <c r="A2877" s="2">
        <f t="shared" si="134"/>
        <v>2876</v>
      </c>
      <c r="B2877" s="3">
        <f t="shared" si="135"/>
        <v>69.1757776342169</v>
      </c>
      <c r="C2877" s="3">
        <f t="shared" si="136"/>
        <v>-69.1757776342169</v>
      </c>
    </row>
    <row r="2878" spans="1:3" x14ac:dyDescent="0.35">
      <c r="A2878" s="2">
        <f t="shared" ref="A2878:A2941" si="137">A2877+1</f>
        <v>2877</v>
      </c>
      <c r="B2878" s="3">
        <f t="shared" si="135"/>
        <v>69.178797237806521</v>
      </c>
      <c r="C2878" s="3">
        <f t="shared" si="136"/>
        <v>-69.178797237806521</v>
      </c>
    </row>
    <row r="2879" spans="1:3" x14ac:dyDescent="0.35">
      <c r="A2879" s="2">
        <f t="shared" si="137"/>
        <v>2878</v>
      </c>
      <c r="B2879" s="3">
        <f t="shared" si="135"/>
        <v>69.181815792011733</v>
      </c>
      <c r="C2879" s="3">
        <f t="shared" si="136"/>
        <v>-69.181815792011733</v>
      </c>
    </row>
    <row r="2880" spans="1:3" x14ac:dyDescent="0.35">
      <c r="A2880" s="2">
        <f t="shared" si="137"/>
        <v>2879</v>
      </c>
      <c r="B2880" s="3">
        <f t="shared" si="135"/>
        <v>69.184833297561639</v>
      </c>
      <c r="C2880" s="3">
        <f t="shared" si="136"/>
        <v>-69.184833297561639</v>
      </c>
    </row>
    <row r="2881" spans="1:3" x14ac:dyDescent="0.35">
      <c r="A2881" s="2">
        <f t="shared" si="137"/>
        <v>2880</v>
      </c>
      <c r="B2881" s="3">
        <f t="shared" si="135"/>
        <v>69.187849755184615</v>
      </c>
      <c r="C2881" s="3">
        <f t="shared" si="136"/>
        <v>-69.187849755184615</v>
      </c>
    </row>
    <row r="2882" spans="1:3" x14ac:dyDescent="0.35">
      <c r="A2882" s="2">
        <f t="shared" si="137"/>
        <v>2881</v>
      </c>
      <c r="B2882" s="3">
        <f t="shared" si="135"/>
        <v>69.190865165608258</v>
      </c>
      <c r="C2882" s="3">
        <f t="shared" si="136"/>
        <v>-69.190865165608258</v>
      </c>
    </row>
    <row r="2883" spans="1:3" x14ac:dyDescent="0.35">
      <c r="A2883" s="2">
        <f t="shared" si="137"/>
        <v>2882</v>
      </c>
      <c r="B2883" s="3">
        <f t="shared" si="135"/>
        <v>69.19387952955941</v>
      </c>
      <c r="C2883" s="3">
        <f t="shared" si="136"/>
        <v>-69.19387952955941</v>
      </c>
    </row>
    <row r="2884" spans="1:3" x14ac:dyDescent="0.35">
      <c r="A2884" s="2">
        <f t="shared" si="137"/>
        <v>2883</v>
      </c>
      <c r="B2884" s="3">
        <f t="shared" si="135"/>
        <v>69.196892847764161</v>
      </c>
      <c r="C2884" s="3">
        <f t="shared" si="136"/>
        <v>-69.196892847764161</v>
      </c>
    </row>
    <row r="2885" spans="1:3" x14ac:dyDescent="0.35">
      <c r="A2885" s="2">
        <f t="shared" si="137"/>
        <v>2884</v>
      </c>
      <c r="B2885" s="3">
        <f t="shared" si="135"/>
        <v>69.199905120947832</v>
      </c>
      <c r="C2885" s="3">
        <f t="shared" si="136"/>
        <v>-69.199905120947832</v>
      </c>
    </row>
    <row r="2886" spans="1:3" x14ac:dyDescent="0.35">
      <c r="A2886" s="2">
        <f t="shared" si="137"/>
        <v>2885</v>
      </c>
      <c r="B2886" s="3">
        <f t="shared" si="135"/>
        <v>69.202916349835007</v>
      </c>
      <c r="C2886" s="3">
        <f t="shared" si="136"/>
        <v>-69.202916349835007</v>
      </c>
    </row>
    <row r="2887" spans="1:3" x14ac:dyDescent="0.35">
      <c r="A2887" s="2">
        <f t="shared" si="137"/>
        <v>2886</v>
      </c>
      <c r="B2887" s="3">
        <f t="shared" si="135"/>
        <v>69.205926535149501</v>
      </c>
      <c r="C2887" s="3">
        <f t="shared" si="136"/>
        <v>-69.205926535149501</v>
      </c>
    </row>
    <row r="2888" spans="1:3" x14ac:dyDescent="0.35">
      <c r="A2888" s="2">
        <f t="shared" si="137"/>
        <v>2887</v>
      </c>
      <c r="B2888" s="3">
        <f t="shared" si="135"/>
        <v>69.208935677614406</v>
      </c>
      <c r="C2888" s="3">
        <f t="shared" si="136"/>
        <v>-69.208935677614406</v>
      </c>
    </row>
    <row r="2889" spans="1:3" x14ac:dyDescent="0.35">
      <c r="A2889" s="2">
        <f t="shared" si="137"/>
        <v>2888</v>
      </c>
      <c r="B2889" s="3">
        <f t="shared" si="135"/>
        <v>69.21194377795203</v>
      </c>
      <c r="C2889" s="3">
        <f t="shared" si="136"/>
        <v>-69.21194377795203</v>
      </c>
    </row>
    <row r="2890" spans="1:3" x14ac:dyDescent="0.35">
      <c r="A2890" s="2">
        <f t="shared" si="137"/>
        <v>2889</v>
      </c>
      <c r="B2890" s="3">
        <f t="shared" si="135"/>
        <v>69.214950836883943</v>
      </c>
      <c r="C2890" s="3">
        <f t="shared" si="136"/>
        <v>-69.214950836883943</v>
      </c>
    </row>
    <row r="2891" spans="1:3" x14ac:dyDescent="0.35">
      <c r="A2891" s="2">
        <f t="shared" si="137"/>
        <v>2890</v>
      </c>
      <c r="B2891" s="3">
        <f t="shared" si="135"/>
        <v>69.21795685513095</v>
      </c>
      <c r="C2891" s="3">
        <f t="shared" si="136"/>
        <v>-69.21795685513095</v>
      </c>
    </row>
    <row r="2892" spans="1:3" x14ac:dyDescent="0.35">
      <c r="A2892" s="2">
        <f t="shared" si="137"/>
        <v>2891</v>
      </c>
      <c r="B2892" s="3">
        <f t="shared" si="135"/>
        <v>69.220961833413156</v>
      </c>
      <c r="C2892" s="3">
        <f t="shared" si="136"/>
        <v>-69.220961833413156</v>
      </c>
    </row>
    <row r="2893" spans="1:3" x14ac:dyDescent="0.35">
      <c r="A2893" s="2">
        <f t="shared" si="137"/>
        <v>2892</v>
      </c>
      <c r="B2893" s="3">
        <f t="shared" si="135"/>
        <v>69.223965772449858</v>
      </c>
      <c r="C2893" s="3">
        <f t="shared" si="136"/>
        <v>-69.223965772449858</v>
      </c>
    </row>
    <row r="2894" spans="1:3" x14ac:dyDescent="0.35">
      <c r="A2894" s="2">
        <f t="shared" si="137"/>
        <v>2893</v>
      </c>
      <c r="B2894" s="3">
        <f t="shared" si="135"/>
        <v>69.226968672959657</v>
      </c>
      <c r="C2894" s="3">
        <f t="shared" si="136"/>
        <v>-69.226968672959657</v>
      </c>
    </row>
    <row r="2895" spans="1:3" x14ac:dyDescent="0.35">
      <c r="A2895" s="2">
        <f t="shared" si="137"/>
        <v>2894</v>
      </c>
      <c r="B2895" s="3">
        <f t="shared" si="135"/>
        <v>69.229970535660371</v>
      </c>
      <c r="C2895" s="3">
        <f t="shared" si="136"/>
        <v>-69.229970535660371</v>
      </c>
    </row>
    <row r="2896" spans="1:3" x14ac:dyDescent="0.35">
      <c r="A2896" s="2">
        <f t="shared" si="137"/>
        <v>2895</v>
      </c>
      <c r="B2896" s="3">
        <f t="shared" si="135"/>
        <v>69.232971361269108</v>
      </c>
      <c r="C2896" s="3">
        <f t="shared" si="136"/>
        <v>-69.232971361269108</v>
      </c>
    </row>
    <row r="2897" spans="1:3" x14ac:dyDescent="0.35">
      <c r="A2897" s="2">
        <f t="shared" si="137"/>
        <v>2896</v>
      </c>
      <c r="B2897" s="3">
        <f t="shared" si="135"/>
        <v>69.235971150502181</v>
      </c>
      <c r="C2897" s="3">
        <f t="shared" si="136"/>
        <v>-69.235971150502181</v>
      </c>
    </row>
    <row r="2898" spans="1:3" x14ac:dyDescent="0.35">
      <c r="A2898" s="2">
        <f t="shared" si="137"/>
        <v>2897</v>
      </c>
      <c r="B2898" s="3">
        <f t="shared" si="135"/>
        <v>69.238969904075248</v>
      </c>
      <c r="C2898" s="3">
        <f t="shared" si="136"/>
        <v>-69.238969904075248</v>
      </c>
    </row>
    <row r="2899" spans="1:3" x14ac:dyDescent="0.35">
      <c r="A2899" s="2">
        <f t="shared" si="137"/>
        <v>2898</v>
      </c>
      <c r="B2899" s="3">
        <f t="shared" si="135"/>
        <v>69.241967622703115</v>
      </c>
      <c r="C2899" s="3">
        <f t="shared" si="136"/>
        <v>-69.241967622703115</v>
      </c>
    </row>
    <row r="2900" spans="1:3" x14ac:dyDescent="0.35">
      <c r="A2900" s="2">
        <f t="shared" si="137"/>
        <v>2899</v>
      </c>
      <c r="B2900" s="3">
        <f t="shared" si="135"/>
        <v>69.244964307099949</v>
      </c>
      <c r="C2900" s="3">
        <f t="shared" si="136"/>
        <v>-69.244964307099949</v>
      </c>
    </row>
    <row r="2901" spans="1:3" x14ac:dyDescent="0.35">
      <c r="A2901" s="2">
        <f t="shared" si="137"/>
        <v>2900</v>
      </c>
      <c r="B2901" s="3">
        <f t="shared" si="135"/>
        <v>69.24795995797912</v>
      </c>
      <c r="C2901" s="3">
        <f t="shared" si="136"/>
        <v>-69.24795995797912</v>
      </c>
    </row>
    <row r="2902" spans="1:3" x14ac:dyDescent="0.35">
      <c r="A2902" s="2">
        <f t="shared" si="137"/>
        <v>2901</v>
      </c>
      <c r="B2902" s="3">
        <f t="shared" si="135"/>
        <v>69.250954576053289</v>
      </c>
      <c r="C2902" s="3">
        <f t="shared" si="136"/>
        <v>-69.250954576053289</v>
      </c>
    </row>
    <row r="2903" spans="1:3" x14ac:dyDescent="0.35">
      <c r="A2903" s="2">
        <f t="shared" si="137"/>
        <v>2902</v>
      </c>
      <c r="B2903" s="3">
        <f t="shared" si="135"/>
        <v>69.253948162034348</v>
      </c>
      <c r="C2903" s="3">
        <f t="shared" si="136"/>
        <v>-69.253948162034348</v>
      </c>
    </row>
    <row r="2904" spans="1:3" x14ac:dyDescent="0.35">
      <c r="A2904" s="2">
        <f t="shared" si="137"/>
        <v>2903</v>
      </c>
      <c r="B2904" s="3">
        <f t="shared" si="135"/>
        <v>69.256940716633466</v>
      </c>
      <c r="C2904" s="3">
        <f t="shared" si="136"/>
        <v>-69.256940716633466</v>
      </c>
    </row>
    <row r="2905" spans="1:3" x14ac:dyDescent="0.35">
      <c r="A2905" s="2">
        <f t="shared" si="137"/>
        <v>2904</v>
      </c>
      <c r="B2905" s="3">
        <f t="shared" si="135"/>
        <v>69.259932240561128</v>
      </c>
      <c r="C2905" s="3">
        <f t="shared" si="136"/>
        <v>-69.259932240561128</v>
      </c>
    </row>
    <row r="2906" spans="1:3" x14ac:dyDescent="0.35">
      <c r="A2906" s="2">
        <f t="shared" si="137"/>
        <v>2905</v>
      </c>
      <c r="B2906" s="3">
        <f t="shared" si="135"/>
        <v>69.262922734526995</v>
      </c>
      <c r="C2906" s="3">
        <f t="shared" si="136"/>
        <v>-69.262922734526995</v>
      </c>
    </row>
    <row r="2907" spans="1:3" x14ac:dyDescent="0.35">
      <c r="A2907" s="2">
        <f t="shared" si="137"/>
        <v>2906</v>
      </c>
      <c r="B2907" s="3">
        <f t="shared" si="135"/>
        <v>69.265912199240049</v>
      </c>
      <c r="C2907" s="3">
        <f t="shared" si="136"/>
        <v>-69.265912199240049</v>
      </c>
    </row>
    <row r="2908" spans="1:3" x14ac:dyDescent="0.35">
      <c r="A2908" s="2">
        <f t="shared" si="137"/>
        <v>2907</v>
      </c>
      <c r="B2908" s="3">
        <f t="shared" si="135"/>
        <v>69.268900635408556</v>
      </c>
      <c r="C2908" s="3">
        <f t="shared" si="136"/>
        <v>-69.268900635408556</v>
      </c>
    </row>
    <row r="2909" spans="1:3" x14ac:dyDescent="0.35">
      <c r="A2909" s="2">
        <f t="shared" si="137"/>
        <v>2908</v>
      </c>
      <c r="B2909" s="3">
        <f t="shared" si="135"/>
        <v>69.271888043740006</v>
      </c>
      <c r="C2909" s="3">
        <f t="shared" si="136"/>
        <v>-69.271888043740006</v>
      </c>
    </row>
    <row r="2910" spans="1:3" x14ac:dyDescent="0.35">
      <c r="A2910" s="2">
        <f t="shared" si="137"/>
        <v>2909</v>
      </c>
      <c r="B2910" s="3">
        <f t="shared" si="135"/>
        <v>69.274874424941174</v>
      </c>
      <c r="C2910" s="3">
        <f t="shared" si="136"/>
        <v>-69.274874424941174</v>
      </c>
    </row>
    <row r="2911" spans="1:3" x14ac:dyDescent="0.35">
      <c r="A2911" s="2">
        <f t="shared" si="137"/>
        <v>2910</v>
      </c>
      <c r="B2911" s="3">
        <f t="shared" si="135"/>
        <v>69.277859779718142</v>
      </c>
      <c r="C2911" s="3">
        <f t="shared" si="136"/>
        <v>-69.277859779718142</v>
      </c>
    </row>
    <row r="2912" spans="1:3" x14ac:dyDescent="0.35">
      <c r="A2912" s="2">
        <f t="shared" si="137"/>
        <v>2911</v>
      </c>
      <c r="B2912" s="3">
        <f t="shared" si="135"/>
        <v>69.280844108776222</v>
      </c>
      <c r="C2912" s="3">
        <f t="shared" si="136"/>
        <v>-69.280844108776222</v>
      </c>
    </row>
    <row r="2913" spans="1:3" x14ac:dyDescent="0.35">
      <c r="A2913" s="2">
        <f t="shared" si="137"/>
        <v>2912</v>
      </c>
      <c r="B2913" s="3">
        <f t="shared" si="135"/>
        <v>69.283827412819988</v>
      </c>
      <c r="C2913" s="3">
        <f t="shared" si="136"/>
        <v>-69.283827412819988</v>
      </c>
    </row>
    <row r="2914" spans="1:3" x14ac:dyDescent="0.35">
      <c r="A2914" s="2">
        <f t="shared" si="137"/>
        <v>2913</v>
      </c>
      <c r="B2914" s="3">
        <f t="shared" si="135"/>
        <v>69.286809692553348</v>
      </c>
      <c r="C2914" s="3">
        <f t="shared" si="136"/>
        <v>-69.286809692553348</v>
      </c>
    </row>
    <row r="2915" spans="1:3" x14ac:dyDescent="0.35">
      <c r="A2915" s="2">
        <f t="shared" si="137"/>
        <v>2914</v>
      </c>
      <c r="B2915" s="3">
        <f t="shared" si="135"/>
        <v>69.289790948679425</v>
      </c>
      <c r="C2915" s="3">
        <f t="shared" si="136"/>
        <v>-69.289790948679425</v>
      </c>
    </row>
    <row r="2916" spans="1:3" x14ac:dyDescent="0.35">
      <c r="A2916" s="2">
        <f t="shared" si="137"/>
        <v>2915</v>
      </c>
      <c r="B2916" s="3">
        <f t="shared" si="135"/>
        <v>69.292771181900662</v>
      </c>
      <c r="C2916" s="3">
        <f t="shared" si="136"/>
        <v>-69.292771181900662</v>
      </c>
    </row>
    <row r="2917" spans="1:3" x14ac:dyDescent="0.35">
      <c r="A2917" s="2">
        <f t="shared" si="137"/>
        <v>2916</v>
      </c>
      <c r="B2917" s="3">
        <f t="shared" si="135"/>
        <v>69.295750392918748</v>
      </c>
      <c r="C2917" s="3">
        <f t="shared" si="136"/>
        <v>-69.295750392918748</v>
      </c>
    </row>
    <row r="2918" spans="1:3" x14ac:dyDescent="0.35">
      <c r="A2918" s="2">
        <f t="shared" si="137"/>
        <v>2917</v>
      </c>
      <c r="B2918" s="3">
        <f t="shared" ref="B2918:B2981" si="138">$I$5*LOG10(A2918)+$I$4*A2918/1000</f>
        <v>69.298728582434649</v>
      </c>
      <c r="C2918" s="3">
        <f t="shared" ref="C2918:C2981" si="139">$F$5-B2918</f>
        <v>-69.298728582434649</v>
      </c>
    </row>
    <row r="2919" spans="1:3" x14ac:dyDescent="0.35">
      <c r="A2919" s="2">
        <f t="shared" si="137"/>
        <v>2918</v>
      </c>
      <c r="B2919" s="3">
        <f t="shared" si="138"/>
        <v>69.30170575114866</v>
      </c>
      <c r="C2919" s="3">
        <f t="shared" si="139"/>
        <v>-69.30170575114866</v>
      </c>
    </row>
    <row r="2920" spans="1:3" x14ac:dyDescent="0.35">
      <c r="A2920" s="2">
        <f t="shared" si="137"/>
        <v>2919</v>
      </c>
      <c r="B2920" s="3">
        <f t="shared" si="138"/>
        <v>69.304681899760283</v>
      </c>
      <c r="C2920" s="3">
        <f t="shared" si="139"/>
        <v>-69.304681899760283</v>
      </c>
    </row>
    <row r="2921" spans="1:3" x14ac:dyDescent="0.35">
      <c r="A2921" s="2">
        <f t="shared" si="137"/>
        <v>2920</v>
      </c>
      <c r="B2921" s="3">
        <f t="shared" si="138"/>
        <v>69.307657028968364</v>
      </c>
      <c r="C2921" s="3">
        <f t="shared" si="139"/>
        <v>-69.307657028968364</v>
      </c>
    </row>
    <row r="2922" spans="1:3" x14ac:dyDescent="0.35">
      <c r="A2922" s="2">
        <f t="shared" si="137"/>
        <v>2921</v>
      </c>
      <c r="B2922" s="3">
        <f t="shared" si="138"/>
        <v>69.310631139470999</v>
      </c>
      <c r="C2922" s="3">
        <f t="shared" si="139"/>
        <v>-69.310631139470999</v>
      </c>
    </row>
    <row r="2923" spans="1:3" x14ac:dyDescent="0.35">
      <c r="A2923" s="2">
        <f t="shared" si="137"/>
        <v>2922</v>
      </c>
      <c r="B2923" s="3">
        <f t="shared" si="138"/>
        <v>69.313604231965556</v>
      </c>
      <c r="C2923" s="3">
        <f t="shared" si="139"/>
        <v>-69.313604231965556</v>
      </c>
    </row>
    <row r="2924" spans="1:3" x14ac:dyDescent="0.35">
      <c r="A2924" s="2">
        <f t="shared" si="137"/>
        <v>2923</v>
      </c>
      <c r="B2924" s="3">
        <f t="shared" si="138"/>
        <v>69.316576307148722</v>
      </c>
      <c r="C2924" s="3">
        <f t="shared" si="139"/>
        <v>-69.316576307148722</v>
      </c>
    </row>
    <row r="2925" spans="1:3" x14ac:dyDescent="0.35">
      <c r="A2925" s="2">
        <f t="shared" si="137"/>
        <v>2924</v>
      </c>
      <c r="B2925" s="3">
        <f t="shared" si="138"/>
        <v>69.31954736571646</v>
      </c>
      <c r="C2925" s="3">
        <f t="shared" si="139"/>
        <v>-69.31954736571646</v>
      </c>
    </row>
    <row r="2926" spans="1:3" x14ac:dyDescent="0.35">
      <c r="A2926" s="2">
        <f t="shared" si="137"/>
        <v>2925</v>
      </c>
      <c r="B2926" s="3">
        <f t="shared" si="138"/>
        <v>69.322517408363979</v>
      </c>
      <c r="C2926" s="3">
        <f t="shared" si="139"/>
        <v>-69.322517408363979</v>
      </c>
    </row>
    <row r="2927" spans="1:3" x14ac:dyDescent="0.35">
      <c r="A2927" s="2">
        <f t="shared" si="137"/>
        <v>2926</v>
      </c>
      <c r="B2927" s="3">
        <f t="shared" si="138"/>
        <v>69.325486435785834</v>
      </c>
      <c r="C2927" s="3">
        <f t="shared" si="139"/>
        <v>-69.325486435785834</v>
      </c>
    </row>
    <row r="2928" spans="1:3" x14ac:dyDescent="0.35">
      <c r="A2928" s="2">
        <f t="shared" si="137"/>
        <v>2927</v>
      </c>
      <c r="B2928" s="3">
        <f t="shared" si="138"/>
        <v>69.328454448675842</v>
      </c>
      <c r="C2928" s="3">
        <f t="shared" si="139"/>
        <v>-69.328454448675842</v>
      </c>
    </row>
    <row r="2929" spans="1:3" x14ac:dyDescent="0.35">
      <c r="A2929" s="2">
        <f t="shared" si="137"/>
        <v>2928</v>
      </c>
      <c r="B2929" s="3">
        <f t="shared" si="138"/>
        <v>69.331421447727081</v>
      </c>
      <c r="C2929" s="3">
        <f t="shared" si="139"/>
        <v>-69.331421447727081</v>
      </c>
    </row>
    <row r="2930" spans="1:3" x14ac:dyDescent="0.35">
      <c r="A2930" s="2">
        <f t="shared" si="137"/>
        <v>2929</v>
      </c>
      <c r="B2930" s="3">
        <f t="shared" si="138"/>
        <v>69.334387433631974</v>
      </c>
      <c r="C2930" s="3">
        <f t="shared" si="139"/>
        <v>-69.334387433631974</v>
      </c>
    </row>
    <row r="2931" spans="1:3" x14ac:dyDescent="0.35">
      <c r="A2931" s="2">
        <f t="shared" si="137"/>
        <v>2930</v>
      </c>
      <c r="B2931" s="3">
        <f t="shared" si="138"/>
        <v>69.337352407082193</v>
      </c>
      <c r="C2931" s="3">
        <f t="shared" si="139"/>
        <v>-69.337352407082193</v>
      </c>
    </row>
    <row r="2932" spans="1:3" x14ac:dyDescent="0.35">
      <c r="A2932" s="2">
        <f t="shared" si="137"/>
        <v>2931</v>
      </c>
      <c r="B2932" s="3">
        <f t="shared" si="138"/>
        <v>69.340316368768711</v>
      </c>
      <c r="C2932" s="3">
        <f t="shared" si="139"/>
        <v>-69.340316368768711</v>
      </c>
    </row>
    <row r="2933" spans="1:3" x14ac:dyDescent="0.35">
      <c r="A2933" s="2">
        <f t="shared" si="137"/>
        <v>2932</v>
      </c>
      <c r="B2933" s="3">
        <f t="shared" si="138"/>
        <v>69.343279319381807</v>
      </c>
      <c r="C2933" s="3">
        <f t="shared" si="139"/>
        <v>-69.343279319381807</v>
      </c>
    </row>
    <row r="2934" spans="1:3" x14ac:dyDescent="0.35">
      <c r="A2934" s="2">
        <f t="shared" si="137"/>
        <v>2933</v>
      </c>
      <c r="B2934" s="3">
        <f t="shared" si="138"/>
        <v>69.346241259611048</v>
      </c>
      <c r="C2934" s="3">
        <f t="shared" si="139"/>
        <v>-69.346241259611048</v>
      </c>
    </row>
    <row r="2935" spans="1:3" x14ac:dyDescent="0.35">
      <c r="A2935" s="2">
        <f t="shared" si="137"/>
        <v>2934</v>
      </c>
      <c r="B2935" s="3">
        <f t="shared" si="138"/>
        <v>69.349202190145277</v>
      </c>
      <c r="C2935" s="3">
        <f t="shared" si="139"/>
        <v>-69.349202190145277</v>
      </c>
    </row>
    <row r="2936" spans="1:3" x14ac:dyDescent="0.35">
      <c r="A2936" s="2">
        <f t="shared" si="137"/>
        <v>2935</v>
      </c>
      <c r="B2936" s="3">
        <f t="shared" si="138"/>
        <v>69.352162111672669</v>
      </c>
      <c r="C2936" s="3">
        <f t="shared" si="139"/>
        <v>-69.352162111672669</v>
      </c>
    </row>
    <row r="2937" spans="1:3" x14ac:dyDescent="0.35">
      <c r="A2937" s="2">
        <f t="shared" si="137"/>
        <v>2936</v>
      </c>
      <c r="B2937" s="3">
        <f t="shared" si="138"/>
        <v>69.35512102488066</v>
      </c>
      <c r="C2937" s="3">
        <f t="shared" si="139"/>
        <v>-69.35512102488066</v>
      </c>
    </row>
    <row r="2938" spans="1:3" x14ac:dyDescent="0.35">
      <c r="A2938" s="2">
        <f t="shared" si="137"/>
        <v>2937</v>
      </c>
      <c r="B2938" s="3">
        <f t="shared" si="138"/>
        <v>69.358078930456003</v>
      </c>
      <c r="C2938" s="3">
        <f t="shared" si="139"/>
        <v>-69.358078930456003</v>
      </c>
    </row>
    <row r="2939" spans="1:3" x14ac:dyDescent="0.35">
      <c r="A2939" s="2">
        <f t="shared" si="137"/>
        <v>2938</v>
      </c>
      <c r="B2939" s="3">
        <f t="shared" si="138"/>
        <v>69.361035829084756</v>
      </c>
      <c r="C2939" s="3">
        <f t="shared" si="139"/>
        <v>-69.361035829084756</v>
      </c>
    </row>
    <row r="2940" spans="1:3" x14ac:dyDescent="0.35">
      <c r="A2940" s="2">
        <f t="shared" si="137"/>
        <v>2939</v>
      </c>
      <c r="B2940" s="3">
        <f t="shared" si="138"/>
        <v>69.363991721452251</v>
      </c>
      <c r="C2940" s="3">
        <f t="shared" si="139"/>
        <v>-69.363991721452251</v>
      </c>
    </row>
    <row r="2941" spans="1:3" x14ac:dyDescent="0.35">
      <c r="A2941" s="2">
        <f t="shared" si="137"/>
        <v>2940</v>
      </c>
      <c r="B2941" s="3">
        <f t="shared" si="138"/>
        <v>69.36694660824314</v>
      </c>
      <c r="C2941" s="3">
        <f t="shared" si="139"/>
        <v>-69.36694660824314</v>
      </c>
    </row>
    <row r="2942" spans="1:3" x14ac:dyDescent="0.35">
      <c r="A2942" s="2">
        <f t="shared" ref="A2942:A3005" si="140">A2941+1</f>
        <v>2941</v>
      </c>
      <c r="B2942" s="3">
        <f t="shared" si="138"/>
        <v>69.36990049014139</v>
      </c>
      <c r="C2942" s="3">
        <f t="shared" si="139"/>
        <v>-69.36990049014139</v>
      </c>
    </row>
    <row r="2943" spans="1:3" x14ac:dyDescent="0.35">
      <c r="A2943" s="2">
        <f t="shared" si="140"/>
        <v>2942</v>
      </c>
      <c r="B2943" s="3">
        <f t="shared" si="138"/>
        <v>69.372853367830231</v>
      </c>
      <c r="C2943" s="3">
        <f t="shared" si="139"/>
        <v>-69.372853367830231</v>
      </c>
    </row>
    <row r="2944" spans="1:3" x14ac:dyDescent="0.35">
      <c r="A2944" s="2">
        <f t="shared" si="140"/>
        <v>2943</v>
      </c>
      <c r="B2944" s="3">
        <f t="shared" si="138"/>
        <v>69.375805241992225</v>
      </c>
      <c r="C2944" s="3">
        <f t="shared" si="139"/>
        <v>-69.375805241992225</v>
      </c>
    </row>
    <row r="2945" spans="1:3" x14ac:dyDescent="0.35">
      <c r="A2945" s="2">
        <f t="shared" si="140"/>
        <v>2944</v>
      </c>
      <c r="B2945" s="3">
        <f t="shared" si="138"/>
        <v>69.378756113309223</v>
      </c>
      <c r="C2945" s="3">
        <f t="shared" si="139"/>
        <v>-69.378756113309223</v>
      </c>
    </row>
    <row r="2946" spans="1:3" x14ac:dyDescent="0.35">
      <c r="A2946" s="2">
        <f t="shared" si="140"/>
        <v>2945</v>
      </c>
      <c r="B2946" s="3">
        <f t="shared" si="138"/>
        <v>69.381705982462407</v>
      </c>
      <c r="C2946" s="3">
        <f t="shared" si="139"/>
        <v>-69.381705982462407</v>
      </c>
    </row>
    <row r="2947" spans="1:3" x14ac:dyDescent="0.35">
      <c r="A2947" s="2">
        <f t="shared" si="140"/>
        <v>2946</v>
      </c>
      <c r="B2947" s="3">
        <f t="shared" si="138"/>
        <v>69.384654850132236</v>
      </c>
      <c r="C2947" s="3">
        <f t="shared" si="139"/>
        <v>-69.384654850132236</v>
      </c>
    </row>
    <row r="2948" spans="1:3" x14ac:dyDescent="0.35">
      <c r="A2948" s="2">
        <f t="shared" si="140"/>
        <v>2947</v>
      </c>
      <c r="B2948" s="3">
        <f t="shared" si="138"/>
        <v>69.387602716998501</v>
      </c>
      <c r="C2948" s="3">
        <f t="shared" si="139"/>
        <v>-69.387602716998501</v>
      </c>
    </row>
    <row r="2949" spans="1:3" x14ac:dyDescent="0.35">
      <c r="A2949" s="2">
        <f t="shared" si="140"/>
        <v>2948</v>
      </c>
      <c r="B2949" s="3">
        <f t="shared" si="138"/>
        <v>69.390549583740281</v>
      </c>
      <c r="C2949" s="3">
        <f t="shared" si="139"/>
        <v>-69.390549583740281</v>
      </c>
    </row>
    <row r="2950" spans="1:3" x14ac:dyDescent="0.35">
      <c r="A2950" s="2">
        <f t="shared" si="140"/>
        <v>2949</v>
      </c>
      <c r="B2950" s="3">
        <f t="shared" si="138"/>
        <v>69.39349545103596</v>
      </c>
      <c r="C2950" s="3">
        <f t="shared" si="139"/>
        <v>-69.39349545103596</v>
      </c>
    </row>
    <row r="2951" spans="1:3" x14ac:dyDescent="0.35">
      <c r="A2951" s="2">
        <f t="shared" si="140"/>
        <v>2950</v>
      </c>
      <c r="B2951" s="3">
        <f t="shared" si="138"/>
        <v>69.396440319563254</v>
      </c>
      <c r="C2951" s="3">
        <f t="shared" si="139"/>
        <v>-69.396440319563254</v>
      </c>
    </row>
    <row r="2952" spans="1:3" x14ac:dyDescent="0.35">
      <c r="A2952" s="2">
        <f t="shared" si="140"/>
        <v>2951</v>
      </c>
      <c r="B2952" s="3">
        <f t="shared" si="138"/>
        <v>69.399384189999182</v>
      </c>
      <c r="C2952" s="3">
        <f t="shared" si="139"/>
        <v>-69.399384189999182</v>
      </c>
    </row>
    <row r="2953" spans="1:3" x14ac:dyDescent="0.35">
      <c r="A2953" s="2">
        <f t="shared" si="140"/>
        <v>2952</v>
      </c>
      <c r="B2953" s="3">
        <f t="shared" si="138"/>
        <v>69.402327063020081</v>
      </c>
      <c r="C2953" s="3">
        <f t="shared" si="139"/>
        <v>-69.402327063020081</v>
      </c>
    </row>
    <row r="2954" spans="1:3" x14ac:dyDescent="0.35">
      <c r="A2954" s="2">
        <f t="shared" si="140"/>
        <v>2953</v>
      </c>
      <c r="B2954" s="3">
        <f t="shared" si="138"/>
        <v>69.405268939301564</v>
      </c>
      <c r="C2954" s="3">
        <f t="shared" si="139"/>
        <v>-69.405268939301564</v>
      </c>
    </row>
    <row r="2955" spans="1:3" x14ac:dyDescent="0.35">
      <c r="A2955" s="2">
        <f t="shared" si="140"/>
        <v>2954</v>
      </c>
      <c r="B2955" s="3">
        <f t="shared" si="138"/>
        <v>69.408209819518618</v>
      </c>
      <c r="C2955" s="3">
        <f t="shared" si="139"/>
        <v>-69.408209819518618</v>
      </c>
    </row>
    <row r="2956" spans="1:3" x14ac:dyDescent="0.35">
      <c r="A2956" s="2">
        <f t="shared" si="140"/>
        <v>2955</v>
      </c>
      <c r="B2956" s="3">
        <f t="shared" si="138"/>
        <v>69.41114970434549</v>
      </c>
      <c r="C2956" s="3">
        <f t="shared" si="139"/>
        <v>-69.41114970434549</v>
      </c>
    </row>
    <row r="2957" spans="1:3" x14ac:dyDescent="0.35">
      <c r="A2957" s="2">
        <f t="shared" si="140"/>
        <v>2956</v>
      </c>
      <c r="B2957" s="3">
        <f t="shared" si="138"/>
        <v>69.414088594455762</v>
      </c>
      <c r="C2957" s="3">
        <f t="shared" si="139"/>
        <v>-69.414088594455762</v>
      </c>
    </row>
    <row r="2958" spans="1:3" x14ac:dyDescent="0.35">
      <c r="A2958" s="2">
        <f t="shared" si="140"/>
        <v>2957</v>
      </c>
      <c r="B2958" s="3">
        <f t="shared" si="138"/>
        <v>69.417026490522346</v>
      </c>
      <c r="C2958" s="3">
        <f t="shared" si="139"/>
        <v>-69.417026490522346</v>
      </c>
    </row>
    <row r="2959" spans="1:3" x14ac:dyDescent="0.35">
      <c r="A2959" s="2">
        <f t="shared" si="140"/>
        <v>2958</v>
      </c>
      <c r="B2959" s="3">
        <f t="shared" si="138"/>
        <v>69.419963393217472</v>
      </c>
      <c r="C2959" s="3">
        <f t="shared" si="139"/>
        <v>-69.419963393217472</v>
      </c>
    </row>
    <row r="2960" spans="1:3" x14ac:dyDescent="0.35">
      <c r="A2960" s="2">
        <f t="shared" si="140"/>
        <v>2959</v>
      </c>
      <c r="B2960" s="3">
        <f t="shared" si="138"/>
        <v>69.42289930321266</v>
      </c>
      <c r="C2960" s="3">
        <f t="shared" si="139"/>
        <v>-69.42289930321266</v>
      </c>
    </row>
    <row r="2961" spans="1:3" x14ac:dyDescent="0.35">
      <c r="A2961" s="2">
        <f t="shared" si="140"/>
        <v>2960</v>
      </c>
      <c r="B2961" s="3">
        <f t="shared" si="138"/>
        <v>69.425834221178775</v>
      </c>
      <c r="C2961" s="3">
        <f t="shared" si="139"/>
        <v>-69.425834221178775</v>
      </c>
    </row>
    <row r="2962" spans="1:3" x14ac:dyDescent="0.35">
      <c r="A2962" s="2">
        <f t="shared" si="140"/>
        <v>2961</v>
      </c>
      <c r="B2962" s="3">
        <f t="shared" si="138"/>
        <v>69.428768147785988</v>
      </c>
      <c r="C2962" s="3">
        <f t="shared" si="139"/>
        <v>-69.428768147785988</v>
      </c>
    </row>
    <row r="2963" spans="1:3" x14ac:dyDescent="0.35">
      <c r="A2963" s="2">
        <f t="shared" si="140"/>
        <v>2962</v>
      </c>
      <c r="B2963" s="3">
        <f t="shared" si="138"/>
        <v>69.4317010837038</v>
      </c>
      <c r="C2963" s="3">
        <f t="shared" si="139"/>
        <v>-69.4317010837038</v>
      </c>
    </row>
    <row r="2964" spans="1:3" x14ac:dyDescent="0.35">
      <c r="A2964" s="2">
        <f t="shared" si="140"/>
        <v>2963</v>
      </c>
      <c r="B2964" s="3">
        <f t="shared" si="138"/>
        <v>69.434633029601017</v>
      </c>
      <c r="C2964" s="3">
        <f t="shared" si="139"/>
        <v>-69.434633029601017</v>
      </c>
    </row>
    <row r="2965" spans="1:3" x14ac:dyDescent="0.35">
      <c r="A2965" s="2">
        <f t="shared" si="140"/>
        <v>2964</v>
      </c>
      <c r="B2965" s="3">
        <f t="shared" si="138"/>
        <v>69.437563986145804</v>
      </c>
      <c r="C2965" s="3">
        <f t="shared" si="139"/>
        <v>-69.437563986145804</v>
      </c>
    </row>
    <row r="2966" spans="1:3" x14ac:dyDescent="0.35">
      <c r="A2966" s="2">
        <f t="shared" si="140"/>
        <v>2965</v>
      </c>
      <c r="B2966" s="3">
        <f t="shared" si="138"/>
        <v>69.440493954005632</v>
      </c>
      <c r="C2966" s="3">
        <f t="shared" si="139"/>
        <v>-69.440493954005632</v>
      </c>
    </row>
    <row r="2967" spans="1:3" x14ac:dyDescent="0.35">
      <c r="A2967" s="2">
        <f t="shared" si="140"/>
        <v>2966</v>
      </c>
      <c r="B2967" s="3">
        <f t="shared" si="138"/>
        <v>69.443422933847259</v>
      </c>
      <c r="C2967" s="3">
        <f t="shared" si="139"/>
        <v>-69.443422933847259</v>
      </c>
    </row>
    <row r="2968" spans="1:3" x14ac:dyDescent="0.35">
      <c r="A2968" s="2">
        <f t="shared" si="140"/>
        <v>2967</v>
      </c>
      <c r="B2968" s="3">
        <f t="shared" si="138"/>
        <v>69.446350926336834</v>
      </c>
      <c r="C2968" s="3">
        <f t="shared" si="139"/>
        <v>-69.446350926336834</v>
      </c>
    </row>
    <row r="2969" spans="1:3" x14ac:dyDescent="0.35">
      <c r="A2969" s="2">
        <f t="shared" si="140"/>
        <v>2968</v>
      </c>
      <c r="B2969" s="3">
        <f t="shared" si="138"/>
        <v>69.449277932139793</v>
      </c>
      <c r="C2969" s="3">
        <f t="shared" si="139"/>
        <v>-69.449277932139793</v>
      </c>
    </row>
    <row r="2970" spans="1:3" x14ac:dyDescent="0.35">
      <c r="A2970" s="2">
        <f t="shared" si="140"/>
        <v>2969</v>
      </c>
      <c r="B2970" s="3">
        <f t="shared" si="138"/>
        <v>69.452203951920893</v>
      </c>
      <c r="C2970" s="3">
        <f t="shared" si="139"/>
        <v>-69.452203951920893</v>
      </c>
    </row>
    <row r="2971" spans="1:3" x14ac:dyDescent="0.35">
      <c r="A2971" s="2">
        <f t="shared" si="140"/>
        <v>2970</v>
      </c>
      <c r="B2971" s="3">
        <f t="shared" si="138"/>
        <v>69.455128986344249</v>
      </c>
      <c r="C2971" s="3">
        <f t="shared" si="139"/>
        <v>-69.455128986344249</v>
      </c>
    </row>
    <row r="2972" spans="1:3" x14ac:dyDescent="0.35">
      <c r="A2972" s="2">
        <f t="shared" si="140"/>
        <v>2971</v>
      </c>
      <c r="B2972" s="3">
        <f t="shared" si="138"/>
        <v>69.458053036073281</v>
      </c>
      <c r="C2972" s="3">
        <f t="shared" si="139"/>
        <v>-69.458053036073281</v>
      </c>
    </row>
    <row r="2973" spans="1:3" x14ac:dyDescent="0.35">
      <c r="A2973" s="2">
        <f t="shared" si="140"/>
        <v>2972</v>
      </c>
      <c r="B2973" s="3">
        <f t="shared" si="138"/>
        <v>69.460976101770754</v>
      </c>
      <c r="C2973" s="3">
        <f t="shared" si="139"/>
        <v>-69.460976101770754</v>
      </c>
    </row>
    <row r="2974" spans="1:3" x14ac:dyDescent="0.35">
      <c r="A2974" s="2">
        <f t="shared" si="140"/>
        <v>2973</v>
      </c>
      <c r="B2974" s="3">
        <f t="shared" si="138"/>
        <v>69.463898184098753</v>
      </c>
      <c r="C2974" s="3">
        <f t="shared" si="139"/>
        <v>-69.463898184098753</v>
      </c>
    </row>
    <row r="2975" spans="1:3" x14ac:dyDescent="0.35">
      <c r="A2975" s="2">
        <f t="shared" si="140"/>
        <v>2974</v>
      </c>
      <c r="B2975" s="3">
        <f t="shared" si="138"/>
        <v>69.466819283718706</v>
      </c>
      <c r="C2975" s="3">
        <f t="shared" si="139"/>
        <v>-69.466819283718706</v>
      </c>
    </row>
    <row r="2976" spans="1:3" x14ac:dyDescent="0.35">
      <c r="A2976" s="2">
        <f t="shared" si="140"/>
        <v>2975</v>
      </c>
      <c r="B2976" s="3">
        <f t="shared" si="138"/>
        <v>69.469739401291378</v>
      </c>
      <c r="C2976" s="3">
        <f t="shared" si="139"/>
        <v>-69.469739401291378</v>
      </c>
    </row>
    <row r="2977" spans="1:3" x14ac:dyDescent="0.35">
      <c r="A2977" s="2">
        <f t="shared" si="140"/>
        <v>2976</v>
      </c>
      <c r="B2977" s="3">
        <f t="shared" si="138"/>
        <v>69.472658537476818</v>
      </c>
      <c r="C2977" s="3">
        <f t="shared" si="139"/>
        <v>-69.472658537476818</v>
      </c>
    </row>
    <row r="2978" spans="1:3" x14ac:dyDescent="0.35">
      <c r="A2978" s="2">
        <f t="shared" si="140"/>
        <v>2977</v>
      </c>
      <c r="B2978" s="3">
        <f t="shared" si="138"/>
        <v>69.475576692934496</v>
      </c>
      <c r="C2978" s="3">
        <f t="shared" si="139"/>
        <v>-69.475576692934496</v>
      </c>
    </row>
    <row r="2979" spans="1:3" x14ac:dyDescent="0.35">
      <c r="A2979" s="2">
        <f t="shared" si="140"/>
        <v>2978</v>
      </c>
      <c r="B2979" s="3">
        <f t="shared" si="138"/>
        <v>69.478493868323142</v>
      </c>
      <c r="C2979" s="3">
        <f t="shared" si="139"/>
        <v>-69.478493868323142</v>
      </c>
    </row>
    <row r="2980" spans="1:3" x14ac:dyDescent="0.35">
      <c r="A2980" s="2">
        <f t="shared" si="140"/>
        <v>2979</v>
      </c>
      <c r="B2980" s="3">
        <f t="shared" si="138"/>
        <v>69.481410064300874</v>
      </c>
      <c r="C2980" s="3">
        <f t="shared" si="139"/>
        <v>-69.481410064300874</v>
      </c>
    </row>
    <row r="2981" spans="1:3" x14ac:dyDescent="0.35">
      <c r="A2981" s="2">
        <f t="shared" si="140"/>
        <v>2980</v>
      </c>
      <c r="B2981" s="3">
        <f t="shared" si="138"/>
        <v>69.484325281525102</v>
      </c>
      <c r="C2981" s="3">
        <f t="shared" si="139"/>
        <v>-69.484325281525102</v>
      </c>
    </row>
    <row r="2982" spans="1:3" x14ac:dyDescent="0.35">
      <c r="A2982" s="2">
        <f t="shared" si="140"/>
        <v>2981</v>
      </c>
      <c r="B2982" s="3">
        <f t="shared" ref="B2982:B3045" si="141">$I$5*LOG10(A2982)+$I$4*A2982/1000</f>
        <v>69.487239520652622</v>
      </c>
      <c r="C2982" s="3">
        <f t="shared" ref="C2982:C3045" si="142">$F$5-B2982</f>
        <v>-69.487239520652622</v>
      </c>
    </row>
    <row r="2983" spans="1:3" x14ac:dyDescent="0.35">
      <c r="A2983" s="2">
        <f t="shared" si="140"/>
        <v>2982</v>
      </c>
      <c r="B2983" s="3">
        <f t="shared" si="141"/>
        <v>69.490152782339521</v>
      </c>
      <c r="C2983" s="3">
        <f t="shared" si="142"/>
        <v>-69.490152782339521</v>
      </c>
    </row>
    <row r="2984" spans="1:3" x14ac:dyDescent="0.35">
      <c r="A2984" s="2">
        <f t="shared" si="140"/>
        <v>2983</v>
      </c>
      <c r="B2984" s="3">
        <f t="shared" si="141"/>
        <v>69.493065067241261</v>
      </c>
      <c r="C2984" s="3">
        <f t="shared" si="142"/>
        <v>-69.493065067241261</v>
      </c>
    </row>
    <row r="2985" spans="1:3" x14ac:dyDescent="0.35">
      <c r="A2985" s="2">
        <f t="shared" si="140"/>
        <v>2984</v>
      </c>
      <c r="B2985" s="3">
        <f t="shared" si="141"/>
        <v>69.495976376012621</v>
      </c>
      <c r="C2985" s="3">
        <f t="shared" si="142"/>
        <v>-69.495976376012621</v>
      </c>
    </row>
    <row r="2986" spans="1:3" x14ac:dyDescent="0.35">
      <c r="A2986" s="2">
        <f t="shared" si="140"/>
        <v>2985</v>
      </c>
      <c r="B2986" s="3">
        <f t="shared" si="141"/>
        <v>69.498886709307754</v>
      </c>
      <c r="C2986" s="3">
        <f t="shared" si="142"/>
        <v>-69.498886709307754</v>
      </c>
    </row>
    <row r="2987" spans="1:3" x14ac:dyDescent="0.35">
      <c r="A2987" s="2">
        <f t="shared" si="140"/>
        <v>2986</v>
      </c>
      <c r="B2987" s="3">
        <f t="shared" si="141"/>
        <v>69.501796067780134</v>
      </c>
      <c r="C2987" s="3">
        <f t="shared" si="142"/>
        <v>-69.501796067780134</v>
      </c>
    </row>
    <row r="2988" spans="1:3" x14ac:dyDescent="0.35">
      <c r="A2988" s="2">
        <f t="shared" si="140"/>
        <v>2987</v>
      </c>
      <c r="B2988" s="3">
        <f t="shared" si="141"/>
        <v>69.504704452082564</v>
      </c>
      <c r="C2988" s="3">
        <f t="shared" si="142"/>
        <v>-69.504704452082564</v>
      </c>
    </row>
    <row r="2989" spans="1:3" x14ac:dyDescent="0.35">
      <c r="A2989" s="2">
        <f t="shared" si="140"/>
        <v>2988</v>
      </c>
      <c r="B2989" s="3">
        <f t="shared" si="141"/>
        <v>69.507611862867222</v>
      </c>
      <c r="C2989" s="3">
        <f t="shared" si="142"/>
        <v>-69.507611862867222</v>
      </c>
    </row>
    <row r="2990" spans="1:3" x14ac:dyDescent="0.35">
      <c r="A2990" s="2">
        <f t="shared" si="140"/>
        <v>2989</v>
      </c>
      <c r="B2990" s="3">
        <f t="shared" si="141"/>
        <v>69.510518300785606</v>
      </c>
      <c r="C2990" s="3">
        <f t="shared" si="142"/>
        <v>-69.510518300785606</v>
      </c>
    </row>
    <row r="2991" spans="1:3" x14ac:dyDescent="0.35">
      <c r="A2991" s="2">
        <f t="shared" si="140"/>
        <v>2990</v>
      </c>
      <c r="B2991" s="3">
        <f t="shared" si="141"/>
        <v>69.513423766488586</v>
      </c>
      <c r="C2991" s="3">
        <f t="shared" si="142"/>
        <v>-69.513423766488586</v>
      </c>
    </row>
    <row r="2992" spans="1:3" x14ac:dyDescent="0.35">
      <c r="A2992" s="2">
        <f t="shared" si="140"/>
        <v>2991</v>
      </c>
      <c r="B2992" s="3">
        <f t="shared" si="141"/>
        <v>69.516328260626366</v>
      </c>
      <c r="C2992" s="3">
        <f t="shared" si="142"/>
        <v>-69.516328260626366</v>
      </c>
    </row>
    <row r="2993" spans="1:3" x14ac:dyDescent="0.35">
      <c r="A2993" s="2">
        <f t="shared" si="140"/>
        <v>2992</v>
      </c>
      <c r="B2993" s="3">
        <f t="shared" si="141"/>
        <v>69.519231783848468</v>
      </c>
      <c r="C2993" s="3">
        <f t="shared" si="142"/>
        <v>-69.519231783848468</v>
      </c>
    </row>
    <row r="2994" spans="1:3" x14ac:dyDescent="0.35">
      <c r="A2994" s="2">
        <f t="shared" si="140"/>
        <v>2993</v>
      </c>
      <c r="B2994" s="3">
        <f t="shared" si="141"/>
        <v>69.52213433680383</v>
      </c>
      <c r="C2994" s="3">
        <f t="shared" si="142"/>
        <v>-69.52213433680383</v>
      </c>
    </row>
    <row r="2995" spans="1:3" x14ac:dyDescent="0.35">
      <c r="A2995" s="2">
        <f t="shared" si="140"/>
        <v>2994</v>
      </c>
      <c r="B2995" s="3">
        <f t="shared" si="141"/>
        <v>69.525035920140667</v>
      </c>
      <c r="C2995" s="3">
        <f t="shared" si="142"/>
        <v>-69.525035920140667</v>
      </c>
    </row>
    <row r="2996" spans="1:3" x14ac:dyDescent="0.35">
      <c r="A2996" s="2">
        <f t="shared" si="140"/>
        <v>2995</v>
      </c>
      <c r="B2996" s="3">
        <f t="shared" si="141"/>
        <v>69.527936534506608</v>
      </c>
      <c r="C2996" s="3">
        <f t="shared" si="142"/>
        <v>-69.527936534506608</v>
      </c>
    </row>
    <row r="2997" spans="1:3" x14ac:dyDescent="0.35">
      <c r="A2997" s="2">
        <f t="shared" si="140"/>
        <v>2996</v>
      </c>
      <c r="B2997" s="3">
        <f t="shared" si="141"/>
        <v>69.530836180548576</v>
      </c>
      <c r="C2997" s="3">
        <f t="shared" si="142"/>
        <v>-69.530836180548576</v>
      </c>
    </row>
    <row r="2998" spans="1:3" x14ac:dyDescent="0.35">
      <c r="A2998" s="2">
        <f t="shared" si="140"/>
        <v>2997</v>
      </c>
      <c r="B2998" s="3">
        <f t="shared" si="141"/>
        <v>69.533734858912894</v>
      </c>
      <c r="C2998" s="3">
        <f t="shared" si="142"/>
        <v>-69.533734858912894</v>
      </c>
    </row>
    <row r="2999" spans="1:3" x14ac:dyDescent="0.35">
      <c r="A2999" s="2">
        <f t="shared" si="140"/>
        <v>2998</v>
      </c>
      <c r="B2999" s="3">
        <f t="shared" si="141"/>
        <v>69.536632570245217</v>
      </c>
      <c r="C2999" s="3">
        <f t="shared" si="142"/>
        <v>-69.536632570245217</v>
      </c>
    </row>
    <row r="3000" spans="1:3" x14ac:dyDescent="0.35">
      <c r="A3000" s="2">
        <f t="shared" si="140"/>
        <v>2999</v>
      </c>
      <c r="B3000" s="3">
        <f t="shared" si="141"/>
        <v>69.539529315190535</v>
      </c>
      <c r="C3000" s="3">
        <f t="shared" si="142"/>
        <v>-69.539529315190535</v>
      </c>
    </row>
    <row r="3001" spans="1:3" x14ac:dyDescent="0.35">
      <c r="A3001" s="2">
        <f t="shared" si="140"/>
        <v>3000</v>
      </c>
      <c r="B3001" s="3">
        <f t="shared" si="141"/>
        <v>69.542425094393252</v>
      </c>
      <c r="C3001" s="3">
        <f t="shared" si="142"/>
        <v>-69.542425094393252</v>
      </c>
    </row>
    <row r="3002" spans="1:3" x14ac:dyDescent="0.35">
      <c r="A3002" s="2">
        <f t="shared" si="140"/>
        <v>3001</v>
      </c>
      <c r="B3002" s="3">
        <f t="shared" si="141"/>
        <v>69.545319908497049</v>
      </c>
      <c r="C3002" s="3">
        <f t="shared" si="142"/>
        <v>-69.545319908497049</v>
      </c>
    </row>
    <row r="3003" spans="1:3" x14ac:dyDescent="0.35">
      <c r="A3003" s="2">
        <f t="shared" si="140"/>
        <v>3002</v>
      </c>
      <c r="B3003" s="3">
        <f t="shared" si="141"/>
        <v>69.548213758145025</v>
      </c>
      <c r="C3003" s="3">
        <f t="shared" si="142"/>
        <v>-69.548213758145025</v>
      </c>
    </row>
    <row r="3004" spans="1:3" x14ac:dyDescent="0.35">
      <c r="A3004" s="2">
        <f t="shared" si="140"/>
        <v>3003</v>
      </c>
      <c r="B3004" s="3">
        <f t="shared" si="141"/>
        <v>69.551106643979622</v>
      </c>
      <c r="C3004" s="3">
        <f t="shared" si="142"/>
        <v>-69.551106643979622</v>
      </c>
    </row>
    <row r="3005" spans="1:3" x14ac:dyDescent="0.35">
      <c r="A3005" s="2">
        <f t="shared" si="140"/>
        <v>3004</v>
      </c>
      <c r="B3005" s="3">
        <f t="shared" si="141"/>
        <v>69.553998566642605</v>
      </c>
      <c r="C3005" s="3">
        <f t="shared" si="142"/>
        <v>-69.553998566642605</v>
      </c>
    </row>
    <row r="3006" spans="1:3" x14ac:dyDescent="0.35">
      <c r="A3006" s="2">
        <f t="shared" ref="A3006:A3069" si="143">A3005+1</f>
        <v>3005</v>
      </c>
      <c r="B3006" s="3">
        <f t="shared" si="141"/>
        <v>69.556889526775166</v>
      </c>
      <c r="C3006" s="3">
        <f t="shared" si="142"/>
        <v>-69.556889526775166</v>
      </c>
    </row>
    <row r="3007" spans="1:3" x14ac:dyDescent="0.35">
      <c r="A3007" s="2">
        <f t="shared" si="143"/>
        <v>3006</v>
      </c>
      <c r="B3007" s="3">
        <f t="shared" si="141"/>
        <v>69.559779525017788</v>
      </c>
      <c r="C3007" s="3">
        <f t="shared" si="142"/>
        <v>-69.559779525017788</v>
      </c>
    </row>
    <row r="3008" spans="1:3" x14ac:dyDescent="0.35">
      <c r="A3008" s="2">
        <f t="shared" si="143"/>
        <v>3007</v>
      </c>
      <c r="B3008" s="3">
        <f t="shared" si="141"/>
        <v>69.562668562010344</v>
      </c>
      <c r="C3008" s="3">
        <f t="shared" si="142"/>
        <v>-69.562668562010344</v>
      </c>
    </row>
    <row r="3009" spans="1:3" x14ac:dyDescent="0.35">
      <c r="A3009" s="2">
        <f t="shared" si="143"/>
        <v>3008</v>
      </c>
      <c r="B3009" s="3">
        <f t="shared" si="141"/>
        <v>69.565556638392096</v>
      </c>
      <c r="C3009" s="3">
        <f t="shared" si="142"/>
        <v>-69.565556638392096</v>
      </c>
    </row>
    <row r="3010" spans="1:3" x14ac:dyDescent="0.35">
      <c r="A3010" s="2">
        <f t="shared" si="143"/>
        <v>3009</v>
      </c>
      <c r="B3010" s="3">
        <f t="shared" si="141"/>
        <v>69.568443754801606</v>
      </c>
      <c r="C3010" s="3">
        <f t="shared" si="142"/>
        <v>-69.568443754801606</v>
      </c>
    </row>
    <row r="3011" spans="1:3" x14ac:dyDescent="0.35">
      <c r="A3011" s="2">
        <f t="shared" si="143"/>
        <v>3010</v>
      </c>
      <c r="B3011" s="3">
        <f t="shared" si="141"/>
        <v>69.571329911876873</v>
      </c>
      <c r="C3011" s="3">
        <f t="shared" si="142"/>
        <v>-69.571329911876873</v>
      </c>
    </row>
    <row r="3012" spans="1:3" x14ac:dyDescent="0.35">
      <c r="A3012" s="2">
        <f t="shared" si="143"/>
        <v>3011</v>
      </c>
      <c r="B3012" s="3">
        <f t="shared" si="141"/>
        <v>69.574215110255182</v>
      </c>
      <c r="C3012" s="3">
        <f t="shared" si="142"/>
        <v>-69.574215110255182</v>
      </c>
    </row>
    <row r="3013" spans="1:3" x14ac:dyDescent="0.35">
      <c r="A3013" s="2">
        <f t="shared" si="143"/>
        <v>3012</v>
      </c>
      <c r="B3013" s="3">
        <f t="shared" si="141"/>
        <v>69.577099350573263</v>
      </c>
      <c r="C3013" s="3">
        <f t="shared" si="142"/>
        <v>-69.577099350573263</v>
      </c>
    </row>
    <row r="3014" spans="1:3" x14ac:dyDescent="0.35">
      <c r="A3014" s="2">
        <f t="shared" si="143"/>
        <v>3013</v>
      </c>
      <c r="B3014" s="3">
        <f t="shared" si="141"/>
        <v>69.579982633467139</v>
      </c>
      <c r="C3014" s="3">
        <f t="shared" si="142"/>
        <v>-69.579982633467139</v>
      </c>
    </row>
    <row r="3015" spans="1:3" x14ac:dyDescent="0.35">
      <c r="A3015" s="2">
        <f t="shared" si="143"/>
        <v>3014</v>
      </c>
      <c r="B3015" s="3">
        <f t="shared" si="141"/>
        <v>69.582864959572262</v>
      </c>
      <c r="C3015" s="3">
        <f t="shared" si="142"/>
        <v>-69.582864959572262</v>
      </c>
    </row>
    <row r="3016" spans="1:3" x14ac:dyDescent="0.35">
      <c r="A3016" s="2">
        <f t="shared" si="143"/>
        <v>3015</v>
      </c>
      <c r="B3016" s="3">
        <f t="shared" si="141"/>
        <v>69.585746329523403</v>
      </c>
      <c r="C3016" s="3">
        <f t="shared" si="142"/>
        <v>-69.585746329523403</v>
      </c>
    </row>
    <row r="3017" spans="1:3" x14ac:dyDescent="0.35">
      <c r="A3017" s="2">
        <f t="shared" si="143"/>
        <v>3016</v>
      </c>
      <c r="B3017" s="3">
        <f t="shared" si="141"/>
        <v>69.588626743954734</v>
      </c>
      <c r="C3017" s="3">
        <f t="shared" si="142"/>
        <v>-69.588626743954734</v>
      </c>
    </row>
    <row r="3018" spans="1:3" x14ac:dyDescent="0.35">
      <c r="A3018" s="2">
        <f t="shared" si="143"/>
        <v>3017</v>
      </c>
      <c r="B3018" s="3">
        <f t="shared" si="141"/>
        <v>69.591506203499762</v>
      </c>
      <c r="C3018" s="3">
        <f t="shared" si="142"/>
        <v>-69.591506203499762</v>
      </c>
    </row>
    <row r="3019" spans="1:3" x14ac:dyDescent="0.35">
      <c r="A3019" s="2">
        <f t="shared" si="143"/>
        <v>3018</v>
      </c>
      <c r="B3019" s="3">
        <f t="shared" si="141"/>
        <v>69.594384708791424</v>
      </c>
      <c r="C3019" s="3">
        <f t="shared" si="142"/>
        <v>-69.594384708791424</v>
      </c>
    </row>
    <row r="3020" spans="1:3" x14ac:dyDescent="0.35">
      <c r="A3020" s="2">
        <f t="shared" si="143"/>
        <v>3019</v>
      </c>
      <c r="B3020" s="3">
        <f t="shared" si="141"/>
        <v>69.59726226046196</v>
      </c>
      <c r="C3020" s="3">
        <f t="shared" si="142"/>
        <v>-69.59726226046196</v>
      </c>
    </row>
    <row r="3021" spans="1:3" x14ac:dyDescent="0.35">
      <c r="A3021" s="2">
        <f t="shared" si="143"/>
        <v>3020</v>
      </c>
      <c r="B3021" s="3">
        <f t="shared" si="141"/>
        <v>69.600138859143016</v>
      </c>
      <c r="C3021" s="3">
        <f t="shared" si="142"/>
        <v>-69.600138859143016</v>
      </c>
    </row>
    <row r="3022" spans="1:3" x14ac:dyDescent="0.35">
      <c r="A3022" s="2">
        <f t="shared" si="143"/>
        <v>3021</v>
      </c>
      <c r="B3022" s="3">
        <f t="shared" si="141"/>
        <v>69.603014505465609</v>
      </c>
      <c r="C3022" s="3">
        <f t="shared" si="142"/>
        <v>-69.603014505465609</v>
      </c>
    </row>
    <row r="3023" spans="1:3" x14ac:dyDescent="0.35">
      <c r="A3023" s="2">
        <f t="shared" si="143"/>
        <v>3022</v>
      </c>
      <c r="B3023" s="3">
        <f t="shared" si="141"/>
        <v>69.605889200060133</v>
      </c>
      <c r="C3023" s="3">
        <f t="shared" si="142"/>
        <v>-69.605889200060133</v>
      </c>
    </row>
    <row r="3024" spans="1:3" x14ac:dyDescent="0.35">
      <c r="A3024" s="2">
        <f t="shared" si="143"/>
        <v>3023</v>
      </c>
      <c r="B3024" s="3">
        <f t="shared" si="141"/>
        <v>69.608762943556343</v>
      </c>
      <c r="C3024" s="3">
        <f t="shared" si="142"/>
        <v>-69.608762943556343</v>
      </c>
    </row>
    <row r="3025" spans="1:3" x14ac:dyDescent="0.35">
      <c r="A3025" s="2">
        <f t="shared" si="143"/>
        <v>3024</v>
      </c>
      <c r="B3025" s="3">
        <f t="shared" si="141"/>
        <v>69.611635736583381</v>
      </c>
      <c r="C3025" s="3">
        <f t="shared" si="142"/>
        <v>-69.611635736583381</v>
      </c>
    </row>
    <row r="3026" spans="1:3" x14ac:dyDescent="0.35">
      <c r="A3026" s="2">
        <f t="shared" si="143"/>
        <v>3025</v>
      </c>
      <c r="B3026" s="3">
        <f t="shared" si="141"/>
        <v>69.61450757976975</v>
      </c>
      <c r="C3026" s="3">
        <f t="shared" si="142"/>
        <v>-69.61450757976975</v>
      </c>
    </row>
    <row r="3027" spans="1:3" x14ac:dyDescent="0.35">
      <c r="A3027" s="2">
        <f t="shared" si="143"/>
        <v>3026</v>
      </c>
      <c r="B3027" s="3">
        <f t="shared" si="141"/>
        <v>69.617378473743358</v>
      </c>
      <c r="C3027" s="3">
        <f t="shared" si="142"/>
        <v>-69.617378473743358</v>
      </c>
    </row>
    <row r="3028" spans="1:3" x14ac:dyDescent="0.35">
      <c r="A3028" s="2">
        <f t="shared" si="143"/>
        <v>3027</v>
      </c>
      <c r="B3028" s="3">
        <f t="shared" si="141"/>
        <v>69.620248419131457</v>
      </c>
      <c r="C3028" s="3">
        <f t="shared" si="142"/>
        <v>-69.620248419131457</v>
      </c>
    </row>
    <row r="3029" spans="1:3" x14ac:dyDescent="0.35">
      <c r="A3029" s="2">
        <f t="shared" si="143"/>
        <v>3028</v>
      </c>
      <c r="B3029" s="3">
        <f t="shared" si="141"/>
        <v>69.623117416560703</v>
      </c>
      <c r="C3029" s="3">
        <f t="shared" si="142"/>
        <v>-69.623117416560703</v>
      </c>
    </row>
    <row r="3030" spans="1:3" x14ac:dyDescent="0.35">
      <c r="A3030" s="2">
        <f t="shared" si="143"/>
        <v>3029</v>
      </c>
      <c r="B3030" s="3">
        <f t="shared" si="141"/>
        <v>69.625985466657113</v>
      </c>
      <c r="C3030" s="3">
        <f t="shared" si="142"/>
        <v>-69.625985466657113</v>
      </c>
    </row>
    <row r="3031" spans="1:3" x14ac:dyDescent="0.35">
      <c r="A3031" s="2">
        <f t="shared" si="143"/>
        <v>3030</v>
      </c>
      <c r="B3031" s="3">
        <f t="shared" si="141"/>
        <v>69.628852570046092</v>
      </c>
      <c r="C3031" s="3">
        <f t="shared" si="142"/>
        <v>-69.628852570046092</v>
      </c>
    </row>
    <row r="3032" spans="1:3" x14ac:dyDescent="0.35">
      <c r="A3032" s="2">
        <f t="shared" si="143"/>
        <v>3031</v>
      </c>
      <c r="B3032" s="3">
        <f t="shared" si="141"/>
        <v>69.63171872735245</v>
      </c>
      <c r="C3032" s="3">
        <f t="shared" si="142"/>
        <v>-69.63171872735245</v>
      </c>
    </row>
    <row r="3033" spans="1:3" x14ac:dyDescent="0.35">
      <c r="A3033" s="2">
        <f t="shared" si="143"/>
        <v>3032</v>
      </c>
      <c r="B3033" s="3">
        <f t="shared" si="141"/>
        <v>69.634583939200326</v>
      </c>
      <c r="C3033" s="3">
        <f t="shared" si="142"/>
        <v>-69.634583939200326</v>
      </c>
    </row>
    <row r="3034" spans="1:3" x14ac:dyDescent="0.35">
      <c r="A3034" s="2">
        <f t="shared" si="143"/>
        <v>3033</v>
      </c>
      <c r="B3034" s="3">
        <f t="shared" si="141"/>
        <v>69.637448206213264</v>
      </c>
      <c r="C3034" s="3">
        <f t="shared" si="142"/>
        <v>-69.637448206213264</v>
      </c>
    </row>
    <row r="3035" spans="1:3" x14ac:dyDescent="0.35">
      <c r="A3035" s="2">
        <f t="shared" si="143"/>
        <v>3034</v>
      </c>
      <c r="B3035" s="3">
        <f t="shared" si="141"/>
        <v>69.640311529014241</v>
      </c>
      <c r="C3035" s="3">
        <f t="shared" si="142"/>
        <v>-69.640311529014241</v>
      </c>
    </row>
    <row r="3036" spans="1:3" x14ac:dyDescent="0.35">
      <c r="A3036" s="2">
        <f t="shared" si="143"/>
        <v>3035</v>
      </c>
      <c r="B3036" s="3">
        <f t="shared" si="141"/>
        <v>69.643173908225521</v>
      </c>
      <c r="C3036" s="3">
        <f t="shared" si="142"/>
        <v>-69.643173908225521</v>
      </c>
    </row>
    <row r="3037" spans="1:3" x14ac:dyDescent="0.35">
      <c r="A3037" s="2">
        <f t="shared" si="143"/>
        <v>3036</v>
      </c>
      <c r="B3037" s="3">
        <f t="shared" si="141"/>
        <v>69.646035344468856</v>
      </c>
      <c r="C3037" s="3">
        <f t="shared" si="142"/>
        <v>-69.646035344468856</v>
      </c>
    </row>
    <row r="3038" spans="1:3" x14ac:dyDescent="0.35">
      <c r="A3038" s="2">
        <f t="shared" si="143"/>
        <v>3037</v>
      </c>
      <c r="B3038" s="3">
        <f t="shared" si="141"/>
        <v>69.648895838365306</v>
      </c>
      <c r="C3038" s="3">
        <f t="shared" si="142"/>
        <v>-69.648895838365306</v>
      </c>
    </row>
    <row r="3039" spans="1:3" x14ac:dyDescent="0.35">
      <c r="A3039" s="2">
        <f t="shared" si="143"/>
        <v>3038</v>
      </c>
      <c r="B3039" s="3">
        <f t="shared" si="141"/>
        <v>69.651755390535357</v>
      </c>
      <c r="C3039" s="3">
        <f t="shared" si="142"/>
        <v>-69.651755390535357</v>
      </c>
    </row>
    <row r="3040" spans="1:3" x14ac:dyDescent="0.35">
      <c r="A3040" s="2">
        <f t="shared" si="143"/>
        <v>3039</v>
      </c>
      <c r="B3040" s="3">
        <f t="shared" si="141"/>
        <v>69.654614001598858</v>
      </c>
      <c r="C3040" s="3">
        <f t="shared" si="142"/>
        <v>-69.654614001598858</v>
      </c>
    </row>
    <row r="3041" spans="1:3" x14ac:dyDescent="0.35">
      <c r="A3041" s="2">
        <f t="shared" si="143"/>
        <v>3040</v>
      </c>
      <c r="B3041" s="3">
        <f t="shared" si="141"/>
        <v>69.657471672175078</v>
      </c>
      <c r="C3041" s="3">
        <f t="shared" si="142"/>
        <v>-69.657471672175078</v>
      </c>
    </row>
    <row r="3042" spans="1:3" x14ac:dyDescent="0.35">
      <c r="A3042" s="2">
        <f t="shared" si="143"/>
        <v>3041</v>
      </c>
      <c r="B3042" s="3">
        <f t="shared" si="141"/>
        <v>69.660328402882641</v>
      </c>
      <c r="C3042" s="3">
        <f t="shared" si="142"/>
        <v>-69.660328402882641</v>
      </c>
    </row>
    <row r="3043" spans="1:3" x14ac:dyDescent="0.35">
      <c r="A3043" s="2">
        <f t="shared" si="143"/>
        <v>3042</v>
      </c>
      <c r="B3043" s="3">
        <f t="shared" si="141"/>
        <v>69.663184194339593</v>
      </c>
      <c r="C3043" s="3">
        <f t="shared" si="142"/>
        <v>-69.663184194339593</v>
      </c>
    </row>
    <row r="3044" spans="1:3" x14ac:dyDescent="0.35">
      <c r="A3044" s="2">
        <f t="shared" si="143"/>
        <v>3043</v>
      </c>
      <c r="B3044" s="3">
        <f t="shared" si="141"/>
        <v>69.666039047163338</v>
      </c>
      <c r="C3044" s="3">
        <f t="shared" si="142"/>
        <v>-69.666039047163338</v>
      </c>
    </row>
    <row r="3045" spans="1:3" x14ac:dyDescent="0.35">
      <c r="A3045" s="2">
        <f t="shared" si="143"/>
        <v>3044</v>
      </c>
      <c r="B3045" s="3">
        <f t="shared" si="141"/>
        <v>69.668892961970698</v>
      </c>
      <c r="C3045" s="3">
        <f t="shared" si="142"/>
        <v>-69.668892961970698</v>
      </c>
    </row>
    <row r="3046" spans="1:3" x14ac:dyDescent="0.35">
      <c r="A3046" s="2">
        <f t="shared" si="143"/>
        <v>3045</v>
      </c>
      <c r="B3046" s="3">
        <f t="shared" ref="B3046:B3109" si="144">$I$5*LOG10(A3046)+$I$4*A3046/1000</f>
        <v>69.671745939377885</v>
      </c>
      <c r="C3046" s="3">
        <f t="shared" ref="C3046:C3109" si="145">$F$5-B3046</f>
        <v>-69.671745939377885</v>
      </c>
    </row>
    <row r="3047" spans="1:3" x14ac:dyDescent="0.35">
      <c r="A3047" s="2">
        <f t="shared" si="143"/>
        <v>3046</v>
      </c>
      <c r="B3047" s="3">
        <f t="shared" si="144"/>
        <v>69.67459798000047</v>
      </c>
      <c r="C3047" s="3">
        <f t="shared" si="145"/>
        <v>-69.67459798000047</v>
      </c>
    </row>
    <row r="3048" spans="1:3" x14ac:dyDescent="0.35">
      <c r="A3048" s="2">
        <f t="shared" si="143"/>
        <v>3047</v>
      </c>
      <c r="B3048" s="3">
        <f t="shared" si="144"/>
        <v>69.677449084453471</v>
      </c>
      <c r="C3048" s="3">
        <f t="shared" si="145"/>
        <v>-69.677449084453471</v>
      </c>
    </row>
    <row r="3049" spans="1:3" x14ac:dyDescent="0.35">
      <c r="A3049" s="2">
        <f t="shared" si="143"/>
        <v>3048</v>
      </c>
      <c r="B3049" s="3">
        <f t="shared" si="144"/>
        <v>69.680299253351251</v>
      </c>
      <c r="C3049" s="3">
        <f t="shared" si="145"/>
        <v>-69.680299253351251</v>
      </c>
    </row>
    <row r="3050" spans="1:3" x14ac:dyDescent="0.35">
      <c r="A3050" s="2">
        <f t="shared" si="143"/>
        <v>3049</v>
      </c>
      <c r="B3050" s="3">
        <f t="shared" si="144"/>
        <v>69.683148487307619</v>
      </c>
      <c r="C3050" s="3">
        <f t="shared" si="145"/>
        <v>-69.683148487307619</v>
      </c>
    </row>
    <row r="3051" spans="1:3" x14ac:dyDescent="0.35">
      <c r="A3051" s="2">
        <f t="shared" si="143"/>
        <v>3050</v>
      </c>
      <c r="B3051" s="3">
        <f t="shared" si="144"/>
        <v>69.685996786935718</v>
      </c>
      <c r="C3051" s="3">
        <f t="shared" si="145"/>
        <v>-69.685996786935718</v>
      </c>
    </row>
    <row r="3052" spans="1:3" x14ac:dyDescent="0.35">
      <c r="A3052" s="2">
        <f t="shared" si="143"/>
        <v>3051</v>
      </c>
      <c r="B3052" s="3">
        <f t="shared" si="144"/>
        <v>69.688844152848134</v>
      </c>
      <c r="C3052" s="3">
        <f t="shared" si="145"/>
        <v>-69.688844152848134</v>
      </c>
    </row>
    <row r="3053" spans="1:3" x14ac:dyDescent="0.35">
      <c r="A3053" s="2">
        <f t="shared" si="143"/>
        <v>3052</v>
      </c>
      <c r="B3053" s="3">
        <f t="shared" si="144"/>
        <v>69.691690585656858</v>
      </c>
      <c r="C3053" s="3">
        <f t="shared" si="145"/>
        <v>-69.691690585656858</v>
      </c>
    </row>
    <row r="3054" spans="1:3" x14ac:dyDescent="0.35">
      <c r="A3054" s="2">
        <f t="shared" si="143"/>
        <v>3053</v>
      </c>
      <c r="B3054" s="3">
        <f t="shared" si="144"/>
        <v>69.694536085973226</v>
      </c>
      <c r="C3054" s="3">
        <f t="shared" si="145"/>
        <v>-69.694536085973226</v>
      </c>
    </row>
    <row r="3055" spans="1:3" x14ac:dyDescent="0.35">
      <c r="A3055" s="2">
        <f t="shared" si="143"/>
        <v>3054</v>
      </c>
      <c r="B3055" s="3">
        <f t="shared" si="144"/>
        <v>69.69738065440805</v>
      </c>
      <c r="C3055" s="3">
        <f t="shared" si="145"/>
        <v>-69.69738065440805</v>
      </c>
    </row>
    <row r="3056" spans="1:3" x14ac:dyDescent="0.35">
      <c r="A3056" s="2">
        <f t="shared" si="143"/>
        <v>3055</v>
      </c>
      <c r="B3056" s="3">
        <f t="shared" si="144"/>
        <v>69.700224291571459</v>
      </c>
      <c r="C3056" s="3">
        <f t="shared" si="145"/>
        <v>-69.700224291571459</v>
      </c>
    </row>
    <row r="3057" spans="1:3" x14ac:dyDescent="0.35">
      <c r="A3057" s="2">
        <f t="shared" si="143"/>
        <v>3056</v>
      </c>
      <c r="B3057" s="3">
        <f t="shared" si="144"/>
        <v>69.703066998073041</v>
      </c>
      <c r="C3057" s="3">
        <f t="shared" si="145"/>
        <v>-69.703066998073041</v>
      </c>
    </row>
    <row r="3058" spans="1:3" x14ac:dyDescent="0.35">
      <c r="A3058" s="2">
        <f t="shared" si="143"/>
        <v>3057</v>
      </c>
      <c r="B3058" s="3">
        <f t="shared" si="144"/>
        <v>69.705908774521788</v>
      </c>
      <c r="C3058" s="3">
        <f t="shared" si="145"/>
        <v>-69.705908774521788</v>
      </c>
    </row>
    <row r="3059" spans="1:3" x14ac:dyDescent="0.35">
      <c r="A3059" s="2">
        <f t="shared" si="143"/>
        <v>3058</v>
      </c>
      <c r="B3059" s="3">
        <f t="shared" si="144"/>
        <v>69.708749621526024</v>
      </c>
      <c r="C3059" s="3">
        <f t="shared" si="145"/>
        <v>-69.708749621526024</v>
      </c>
    </row>
    <row r="3060" spans="1:3" x14ac:dyDescent="0.35">
      <c r="A3060" s="2">
        <f t="shared" si="143"/>
        <v>3059</v>
      </c>
      <c r="B3060" s="3">
        <f t="shared" si="144"/>
        <v>69.711589539693577</v>
      </c>
      <c r="C3060" s="3">
        <f t="shared" si="145"/>
        <v>-69.711589539693577</v>
      </c>
    </row>
    <row r="3061" spans="1:3" x14ac:dyDescent="0.35">
      <c r="A3061" s="2">
        <f t="shared" si="143"/>
        <v>3060</v>
      </c>
      <c r="B3061" s="3">
        <f t="shared" si="144"/>
        <v>69.714428529631604</v>
      </c>
      <c r="C3061" s="3">
        <f t="shared" si="145"/>
        <v>-69.714428529631604</v>
      </c>
    </row>
    <row r="3062" spans="1:3" x14ac:dyDescent="0.35">
      <c r="A3062" s="2">
        <f t="shared" si="143"/>
        <v>3061</v>
      </c>
      <c r="B3062" s="3">
        <f t="shared" si="144"/>
        <v>69.717266591946697</v>
      </c>
      <c r="C3062" s="3">
        <f t="shared" si="145"/>
        <v>-69.717266591946697</v>
      </c>
    </row>
    <row r="3063" spans="1:3" x14ac:dyDescent="0.35">
      <c r="A3063" s="2">
        <f t="shared" si="143"/>
        <v>3062</v>
      </c>
      <c r="B3063" s="3">
        <f t="shared" si="144"/>
        <v>69.720103727244847</v>
      </c>
      <c r="C3063" s="3">
        <f t="shared" si="145"/>
        <v>-69.720103727244847</v>
      </c>
    </row>
    <row r="3064" spans="1:3" x14ac:dyDescent="0.35">
      <c r="A3064" s="2">
        <f t="shared" si="143"/>
        <v>3063</v>
      </c>
      <c r="B3064" s="3">
        <f t="shared" si="144"/>
        <v>69.722939936131453</v>
      </c>
      <c r="C3064" s="3">
        <f t="shared" si="145"/>
        <v>-69.722939936131453</v>
      </c>
    </row>
    <row r="3065" spans="1:3" x14ac:dyDescent="0.35">
      <c r="A3065" s="2">
        <f t="shared" si="143"/>
        <v>3064</v>
      </c>
      <c r="B3065" s="3">
        <f t="shared" si="144"/>
        <v>69.725775219211329</v>
      </c>
      <c r="C3065" s="3">
        <f t="shared" si="145"/>
        <v>-69.725775219211329</v>
      </c>
    </row>
    <row r="3066" spans="1:3" x14ac:dyDescent="0.35">
      <c r="A3066" s="2">
        <f t="shared" si="143"/>
        <v>3065</v>
      </c>
      <c r="B3066" s="3">
        <f t="shared" si="144"/>
        <v>69.728609577088676</v>
      </c>
      <c r="C3066" s="3">
        <f t="shared" si="145"/>
        <v>-69.728609577088676</v>
      </c>
    </row>
    <row r="3067" spans="1:3" x14ac:dyDescent="0.35">
      <c r="A3067" s="2">
        <f t="shared" si="143"/>
        <v>3066</v>
      </c>
      <c r="B3067" s="3">
        <f t="shared" si="144"/>
        <v>69.73144301036713</v>
      </c>
      <c r="C3067" s="3">
        <f t="shared" si="145"/>
        <v>-69.73144301036713</v>
      </c>
    </row>
    <row r="3068" spans="1:3" x14ac:dyDescent="0.35">
      <c r="A3068" s="2">
        <f t="shared" si="143"/>
        <v>3067</v>
      </c>
      <c r="B3068" s="3">
        <f t="shared" si="144"/>
        <v>69.734275519649714</v>
      </c>
      <c r="C3068" s="3">
        <f t="shared" si="145"/>
        <v>-69.734275519649714</v>
      </c>
    </row>
    <row r="3069" spans="1:3" x14ac:dyDescent="0.35">
      <c r="A3069" s="2">
        <f t="shared" si="143"/>
        <v>3068</v>
      </c>
      <c r="B3069" s="3">
        <f t="shared" si="144"/>
        <v>69.737107105538868</v>
      </c>
      <c r="C3069" s="3">
        <f t="shared" si="145"/>
        <v>-69.737107105538868</v>
      </c>
    </row>
    <row r="3070" spans="1:3" x14ac:dyDescent="0.35">
      <c r="A3070" s="2">
        <f t="shared" ref="A3070:A3133" si="146">A3069+1</f>
        <v>3069</v>
      </c>
      <c r="B3070" s="3">
        <f t="shared" si="144"/>
        <v>69.739937768636452</v>
      </c>
      <c r="C3070" s="3">
        <f t="shared" si="145"/>
        <v>-69.739937768636452</v>
      </c>
    </row>
    <row r="3071" spans="1:3" x14ac:dyDescent="0.35">
      <c r="A3071" s="2">
        <f t="shared" si="146"/>
        <v>3070</v>
      </c>
      <c r="B3071" s="3">
        <f t="shared" si="144"/>
        <v>69.742767509543725</v>
      </c>
      <c r="C3071" s="3">
        <f t="shared" si="145"/>
        <v>-69.742767509543725</v>
      </c>
    </row>
    <row r="3072" spans="1:3" x14ac:dyDescent="0.35">
      <c r="A3072" s="2">
        <f t="shared" si="146"/>
        <v>3071</v>
      </c>
      <c r="B3072" s="3">
        <f t="shared" si="144"/>
        <v>69.745596328861382</v>
      </c>
      <c r="C3072" s="3">
        <f t="shared" si="145"/>
        <v>-69.745596328861382</v>
      </c>
    </row>
    <row r="3073" spans="1:3" x14ac:dyDescent="0.35">
      <c r="A3073" s="2">
        <f t="shared" si="146"/>
        <v>3072</v>
      </c>
      <c r="B3073" s="3">
        <f t="shared" si="144"/>
        <v>69.748424227189489</v>
      </c>
      <c r="C3073" s="3">
        <f t="shared" si="145"/>
        <v>-69.748424227189489</v>
      </c>
    </row>
    <row r="3074" spans="1:3" x14ac:dyDescent="0.35">
      <c r="A3074" s="2">
        <f t="shared" si="146"/>
        <v>3073</v>
      </c>
      <c r="B3074" s="3">
        <f t="shared" si="144"/>
        <v>69.751251205127559</v>
      </c>
      <c r="C3074" s="3">
        <f t="shared" si="145"/>
        <v>-69.751251205127559</v>
      </c>
    </row>
    <row r="3075" spans="1:3" x14ac:dyDescent="0.35">
      <c r="A3075" s="2">
        <f t="shared" si="146"/>
        <v>3074</v>
      </c>
      <c r="B3075" s="3">
        <f t="shared" si="144"/>
        <v>69.754077263274525</v>
      </c>
      <c r="C3075" s="3">
        <f t="shared" si="145"/>
        <v>-69.754077263274525</v>
      </c>
    </row>
    <row r="3076" spans="1:3" x14ac:dyDescent="0.35">
      <c r="A3076" s="2">
        <f t="shared" si="146"/>
        <v>3075</v>
      </c>
      <c r="B3076" s="3">
        <f t="shared" si="144"/>
        <v>69.756902402228718</v>
      </c>
      <c r="C3076" s="3">
        <f t="shared" si="145"/>
        <v>-69.756902402228718</v>
      </c>
    </row>
    <row r="3077" spans="1:3" x14ac:dyDescent="0.35">
      <c r="A3077" s="2">
        <f t="shared" si="146"/>
        <v>3076</v>
      </c>
      <c r="B3077" s="3">
        <f t="shared" si="144"/>
        <v>69.759726622587863</v>
      </c>
      <c r="C3077" s="3">
        <f t="shared" si="145"/>
        <v>-69.759726622587863</v>
      </c>
    </row>
    <row r="3078" spans="1:3" x14ac:dyDescent="0.35">
      <c r="A3078" s="2">
        <f t="shared" si="146"/>
        <v>3077</v>
      </c>
      <c r="B3078" s="3">
        <f t="shared" si="144"/>
        <v>69.76254992494917</v>
      </c>
      <c r="C3078" s="3">
        <f t="shared" si="145"/>
        <v>-69.76254992494917</v>
      </c>
    </row>
    <row r="3079" spans="1:3" x14ac:dyDescent="0.35">
      <c r="A3079" s="2">
        <f t="shared" si="146"/>
        <v>3078</v>
      </c>
      <c r="B3079" s="3">
        <f t="shared" si="144"/>
        <v>69.765372309909196</v>
      </c>
      <c r="C3079" s="3">
        <f t="shared" si="145"/>
        <v>-69.765372309909196</v>
      </c>
    </row>
    <row r="3080" spans="1:3" x14ac:dyDescent="0.35">
      <c r="A3080" s="2">
        <f t="shared" si="146"/>
        <v>3079</v>
      </c>
      <c r="B3080" s="3">
        <f t="shared" si="144"/>
        <v>69.76819377806396</v>
      </c>
      <c r="C3080" s="3">
        <f t="shared" si="145"/>
        <v>-69.76819377806396</v>
      </c>
    </row>
    <row r="3081" spans="1:3" x14ac:dyDescent="0.35">
      <c r="A3081" s="2">
        <f t="shared" si="146"/>
        <v>3080</v>
      </c>
      <c r="B3081" s="3">
        <f t="shared" si="144"/>
        <v>69.771014330008882</v>
      </c>
      <c r="C3081" s="3">
        <f t="shared" si="145"/>
        <v>-69.771014330008882</v>
      </c>
    </row>
    <row r="3082" spans="1:3" x14ac:dyDescent="0.35">
      <c r="A3082" s="2">
        <f t="shared" si="146"/>
        <v>3081</v>
      </c>
      <c r="B3082" s="3">
        <f t="shared" si="144"/>
        <v>69.773833966338813</v>
      </c>
      <c r="C3082" s="3">
        <f t="shared" si="145"/>
        <v>-69.773833966338813</v>
      </c>
    </row>
    <row r="3083" spans="1:3" x14ac:dyDescent="0.35">
      <c r="A3083" s="2">
        <f t="shared" si="146"/>
        <v>3082</v>
      </c>
      <c r="B3083" s="3">
        <f t="shared" si="144"/>
        <v>69.77665268764801</v>
      </c>
      <c r="C3083" s="3">
        <f t="shared" si="145"/>
        <v>-69.77665268764801</v>
      </c>
    </row>
    <row r="3084" spans="1:3" x14ac:dyDescent="0.35">
      <c r="A3084" s="2">
        <f t="shared" si="146"/>
        <v>3083</v>
      </c>
      <c r="B3084" s="3">
        <f t="shared" si="144"/>
        <v>69.779470494530159</v>
      </c>
      <c r="C3084" s="3">
        <f t="shared" si="145"/>
        <v>-69.779470494530159</v>
      </c>
    </row>
    <row r="3085" spans="1:3" x14ac:dyDescent="0.35">
      <c r="A3085" s="2">
        <f t="shared" si="146"/>
        <v>3084</v>
      </c>
      <c r="B3085" s="3">
        <f t="shared" si="144"/>
        <v>69.782287387578378</v>
      </c>
      <c r="C3085" s="3">
        <f t="shared" si="145"/>
        <v>-69.782287387578378</v>
      </c>
    </row>
    <row r="3086" spans="1:3" x14ac:dyDescent="0.35">
      <c r="A3086" s="2">
        <f t="shared" si="146"/>
        <v>3085</v>
      </c>
      <c r="B3086" s="3">
        <f t="shared" si="144"/>
        <v>69.785103367385204</v>
      </c>
      <c r="C3086" s="3">
        <f t="shared" si="145"/>
        <v>-69.785103367385204</v>
      </c>
    </row>
    <row r="3087" spans="1:3" x14ac:dyDescent="0.35">
      <c r="A3087" s="2">
        <f t="shared" si="146"/>
        <v>3086</v>
      </c>
      <c r="B3087" s="3">
        <f t="shared" si="144"/>
        <v>69.78791843454259</v>
      </c>
      <c r="C3087" s="3">
        <f t="shared" si="145"/>
        <v>-69.78791843454259</v>
      </c>
    </row>
    <row r="3088" spans="1:3" x14ac:dyDescent="0.35">
      <c r="A3088" s="2">
        <f t="shared" si="146"/>
        <v>3087</v>
      </c>
      <c r="B3088" s="3">
        <f t="shared" si="144"/>
        <v>69.790732589641905</v>
      </c>
      <c r="C3088" s="3">
        <f t="shared" si="145"/>
        <v>-69.790732589641905</v>
      </c>
    </row>
    <row r="3089" spans="1:3" x14ac:dyDescent="0.35">
      <c r="A3089" s="2">
        <f t="shared" si="146"/>
        <v>3088</v>
      </c>
      <c r="B3089" s="3">
        <f t="shared" si="144"/>
        <v>69.793545833273967</v>
      </c>
      <c r="C3089" s="3">
        <f t="shared" si="145"/>
        <v>-69.793545833273967</v>
      </c>
    </row>
    <row r="3090" spans="1:3" x14ac:dyDescent="0.35">
      <c r="A3090" s="2">
        <f t="shared" si="146"/>
        <v>3089</v>
      </c>
      <c r="B3090" s="3">
        <f t="shared" si="144"/>
        <v>69.796358166029009</v>
      </c>
      <c r="C3090" s="3">
        <f t="shared" si="145"/>
        <v>-69.796358166029009</v>
      </c>
    </row>
    <row r="3091" spans="1:3" x14ac:dyDescent="0.35">
      <c r="A3091" s="2">
        <f t="shared" si="146"/>
        <v>3090</v>
      </c>
      <c r="B3091" s="3">
        <f t="shared" si="144"/>
        <v>69.799169588496696</v>
      </c>
      <c r="C3091" s="3">
        <f t="shared" si="145"/>
        <v>-69.799169588496696</v>
      </c>
    </row>
    <row r="3092" spans="1:3" x14ac:dyDescent="0.35">
      <c r="A3092" s="2">
        <f t="shared" si="146"/>
        <v>3091</v>
      </c>
      <c r="B3092" s="3">
        <f t="shared" si="144"/>
        <v>69.801980101266096</v>
      </c>
      <c r="C3092" s="3">
        <f t="shared" si="145"/>
        <v>-69.801980101266096</v>
      </c>
    </row>
    <row r="3093" spans="1:3" x14ac:dyDescent="0.35">
      <c r="A3093" s="2">
        <f t="shared" si="146"/>
        <v>3092</v>
      </c>
      <c r="B3093" s="3">
        <f t="shared" si="144"/>
        <v>69.804789704925753</v>
      </c>
      <c r="C3093" s="3">
        <f t="shared" si="145"/>
        <v>-69.804789704925753</v>
      </c>
    </row>
    <row r="3094" spans="1:3" x14ac:dyDescent="0.35">
      <c r="A3094" s="2">
        <f t="shared" si="146"/>
        <v>3093</v>
      </c>
      <c r="B3094" s="3">
        <f t="shared" si="144"/>
        <v>69.807598400063583</v>
      </c>
      <c r="C3094" s="3">
        <f t="shared" si="145"/>
        <v>-69.807598400063583</v>
      </c>
    </row>
    <row r="3095" spans="1:3" x14ac:dyDescent="0.35">
      <c r="A3095" s="2">
        <f t="shared" si="146"/>
        <v>3094</v>
      </c>
      <c r="B3095" s="3">
        <f t="shared" si="144"/>
        <v>69.810406187266977</v>
      </c>
      <c r="C3095" s="3">
        <f t="shared" si="145"/>
        <v>-69.810406187266977</v>
      </c>
    </row>
    <row r="3096" spans="1:3" x14ac:dyDescent="0.35">
      <c r="A3096" s="2">
        <f t="shared" si="146"/>
        <v>3095</v>
      </c>
      <c r="B3096" s="3">
        <f t="shared" si="144"/>
        <v>69.813213067122732</v>
      </c>
      <c r="C3096" s="3">
        <f t="shared" si="145"/>
        <v>-69.813213067122732</v>
      </c>
    </row>
    <row r="3097" spans="1:3" x14ac:dyDescent="0.35">
      <c r="A3097" s="2">
        <f t="shared" si="146"/>
        <v>3096</v>
      </c>
      <c r="B3097" s="3">
        <f t="shared" si="144"/>
        <v>69.8160190402171</v>
      </c>
      <c r="C3097" s="3">
        <f t="shared" si="145"/>
        <v>-69.8160190402171</v>
      </c>
    </row>
    <row r="3098" spans="1:3" x14ac:dyDescent="0.35">
      <c r="A3098" s="2">
        <f t="shared" si="146"/>
        <v>3097</v>
      </c>
      <c r="B3098" s="3">
        <f t="shared" si="144"/>
        <v>69.81882410713574</v>
      </c>
      <c r="C3098" s="3">
        <f t="shared" si="145"/>
        <v>-69.81882410713574</v>
      </c>
    </row>
    <row r="3099" spans="1:3" x14ac:dyDescent="0.35">
      <c r="A3099" s="2">
        <f t="shared" si="146"/>
        <v>3098</v>
      </c>
      <c r="B3099" s="3">
        <f t="shared" si="144"/>
        <v>69.821628268463741</v>
      </c>
      <c r="C3099" s="3">
        <f t="shared" si="145"/>
        <v>-69.821628268463741</v>
      </c>
    </row>
    <row r="3100" spans="1:3" x14ac:dyDescent="0.35">
      <c r="A3100" s="2">
        <f t="shared" si="146"/>
        <v>3099</v>
      </c>
      <c r="B3100" s="3">
        <f t="shared" si="144"/>
        <v>69.824431524785652</v>
      </c>
      <c r="C3100" s="3">
        <f t="shared" si="145"/>
        <v>-69.824431524785652</v>
      </c>
    </row>
    <row r="3101" spans="1:3" x14ac:dyDescent="0.35">
      <c r="A3101" s="2">
        <f t="shared" si="146"/>
        <v>3100</v>
      </c>
      <c r="B3101" s="3">
        <f t="shared" si="144"/>
        <v>69.827233876685455</v>
      </c>
      <c r="C3101" s="3">
        <f t="shared" si="145"/>
        <v>-69.827233876685455</v>
      </c>
    </row>
    <row r="3102" spans="1:3" x14ac:dyDescent="0.35">
      <c r="A3102" s="2">
        <f t="shared" si="146"/>
        <v>3101</v>
      </c>
      <c r="B3102" s="3">
        <f t="shared" si="144"/>
        <v>69.830035324746532</v>
      </c>
      <c r="C3102" s="3">
        <f t="shared" si="145"/>
        <v>-69.830035324746532</v>
      </c>
    </row>
    <row r="3103" spans="1:3" x14ac:dyDescent="0.35">
      <c r="A3103" s="2">
        <f t="shared" si="146"/>
        <v>3102</v>
      </c>
      <c r="B3103" s="3">
        <f t="shared" si="144"/>
        <v>69.83283586955173</v>
      </c>
      <c r="C3103" s="3">
        <f t="shared" si="145"/>
        <v>-69.83283586955173</v>
      </c>
    </row>
    <row r="3104" spans="1:3" x14ac:dyDescent="0.35">
      <c r="A3104" s="2">
        <f t="shared" si="146"/>
        <v>3103</v>
      </c>
      <c r="B3104" s="3">
        <f t="shared" si="144"/>
        <v>69.835635511683321</v>
      </c>
      <c r="C3104" s="3">
        <f t="shared" si="145"/>
        <v>-69.835635511683321</v>
      </c>
    </row>
    <row r="3105" spans="1:3" x14ac:dyDescent="0.35">
      <c r="A3105" s="2">
        <f t="shared" si="146"/>
        <v>3104</v>
      </c>
      <c r="B3105" s="3">
        <f t="shared" si="144"/>
        <v>69.838434251723015</v>
      </c>
      <c r="C3105" s="3">
        <f t="shared" si="145"/>
        <v>-69.838434251723015</v>
      </c>
    </row>
    <row r="3106" spans="1:3" x14ac:dyDescent="0.35">
      <c r="A3106" s="2">
        <f t="shared" si="146"/>
        <v>3105</v>
      </c>
      <c r="B3106" s="3">
        <f t="shared" si="144"/>
        <v>69.841232090251978</v>
      </c>
      <c r="C3106" s="3">
        <f t="shared" si="145"/>
        <v>-69.841232090251978</v>
      </c>
    </row>
    <row r="3107" spans="1:3" x14ac:dyDescent="0.35">
      <c r="A3107" s="2">
        <f t="shared" si="146"/>
        <v>3106</v>
      </c>
      <c r="B3107" s="3">
        <f t="shared" si="144"/>
        <v>69.844029027850794</v>
      </c>
      <c r="C3107" s="3">
        <f t="shared" si="145"/>
        <v>-69.844029027850794</v>
      </c>
    </row>
    <row r="3108" spans="1:3" x14ac:dyDescent="0.35">
      <c r="A3108" s="2">
        <f t="shared" si="146"/>
        <v>3107</v>
      </c>
      <c r="B3108" s="3">
        <f t="shared" si="144"/>
        <v>69.846825065099495</v>
      </c>
      <c r="C3108" s="3">
        <f t="shared" si="145"/>
        <v>-69.846825065099495</v>
      </c>
    </row>
    <row r="3109" spans="1:3" x14ac:dyDescent="0.35">
      <c r="A3109" s="2">
        <f t="shared" si="146"/>
        <v>3108</v>
      </c>
      <c r="B3109" s="3">
        <f t="shared" si="144"/>
        <v>69.849620202577526</v>
      </c>
      <c r="C3109" s="3">
        <f t="shared" si="145"/>
        <v>-69.849620202577526</v>
      </c>
    </row>
    <row r="3110" spans="1:3" x14ac:dyDescent="0.35">
      <c r="A3110" s="2">
        <f t="shared" si="146"/>
        <v>3109</v>
      </c>
      <c r="B3110" s="3">
        <f t="shared" ref="B3110:B3173" si="147">$I$5*LOG10(A3110)+$I$4*A3110/1000</f>
        <v>69.852414440863839</v>
      </c>
      <c r="C3110" s="3">
        <f t="shared" ref="C3110:C3173" si="148">$F$5-B3110</f>
        <v>-69.852414440863839</v>
      </c>
    </row>
    <row r="3111" spans="1:3" x14ac:dyDescent="0.35">
      <c r="A3111" s="2">
        <f t="shared" si="146"/>
        <v>3110</v>
      </c>
      <c r="B3111" s="3">
        <f t="shared" si="147"/>
        <v>69.855207780536745</v>
      </c>
      <c r="C3111" s="3">
        <f t="shared" si="148"/>
        <v>-69.855207780536745</v>
      </c>
    </row>
    <row r="3112" spans="1:3" x14ac:dyDescent="0.35">
      <c r="A3112" s="2">
        <f t="shared" si="146"/>
        <v>3111</v>
      </c>
      <c r="B3112" s="3">
        <f t="shared" si="147"/>
        <v>69.85800022217407</v>
      </c>
      <c r="C3112" s="3">
        <f t="shared" si="148"/>
        <v>-69.85800022217407</v>
      </c>
    </row>
    <row r="3113" spans="1:3" x14ac:dyDescent="0.35">
      <c r="A3113" s="2">
        <f t="shared" si="146"/>
        <v>3112</v>
      </c>
      <c r="B3113" s="3">
        <f t="shared" si="147"/>
        <v>69.860791766353032</v>
      </c>
      <c r="C3113" s="3">
        <f t="shared" si="148"/>
        <v>-69.860791766353032</v>
      </c>
    </row>
    <row r="3114" spans="1:3" x14ac:dyDescent="0.35">
      <c r="A3114" s="2">
        <f t="shared" si="146"/>
        <v>3113</v>
      </c>
      <c r="B3114" s="3">
        <f t="shared" si="147"/>
        <v>69.863582413650306</v>
      </c>
      <c r="C3114" s="3">
        <f t="shared" si="148"/>
        <v>-69.863582413650306</v>
      </c>
    </row>
    <row r="3115" spans="1:3" x14ac:dyDescent="0.35">
      <c r="A3115" s="2">
        <f t="shared" si="146"/>
        <v>3114</v>
      </c>
      <c r="B3115" s="3">
        <f t="shared" si="147"/>
        <v>69.86637216464203</v>
      </c>
      <c r="C3115" s="3">
        <f t="shared" si="148"/>
        <v>-69.86637216464203</v>
      </c>
    </row>
    <row r="3116" spans="1:3" x14ac:dyDescent="0.35">
      <c r="A3116" s="2">
        <f t="shared" si="146"/>
        <v>3115</v>
      </c>
      <c r="B3116" s="3">
        <f t="shared" si="147"/>
        <v>69.869161019903771</v>
      </c>
      <c r="C3116" s="3">
        <f t="shared" si="148"/>
        <v>-69.869161019903771</v>
      </c>
    </row>
    <row r="3117" spans="1:3" x14ac:dyDescent="0.35">
      <c r="A3117" s="2">
        <f t="shared" si="146"/>
        <v>3116</v>
      </c>
      <c r="B3117" s="3">
        <f t="shared" si="147"/>
        <v>69.871948980010529</v>
      </c>
      <c r="C3117" s="3">
        <f t="shared" si="148"/>
        <v>-69.871948980010529</v>
      </c>
    </row>
    <row r="3118" spans="1:3" x14ac:dyDescent="0.35">
      <c r="A3118" s="2">
        <f t="shared" si="146"/>
        <v>3117</v>
      </c>
      <c r="B3118" s="3">
        <f t="shared" si="147"/>
        <v>69.874736045536793</v>
      </c>
      <c r="C3118" s="3">
        <f t="shared" si="148"/>
        <v>-69.874736045536793</v>
      </c>
    </row>
    <row r="3119" spans="1:3" x14ac:dyDescent="0.35">
      <c r="A3119" s="2">
        <f t="shared" si="146"/>
        <v>3118</v>
      </c>
      <c r="B3119" s="3">
        <f t="shared" si="147"/>
        <v>69.877522217056452</v>
      </c>
      <c r="C3119" s="3">
        <f t="shared" si="148"/>
        <v>-69.877522217056452</v>
      </c>
    </row>
    <row r="3120" spans="1:3" x14ac:dyDescent="0.35">
      <c r="A3120" s="2">
        <f t="shared" si="146"/>
        <v>3119</v>
      </c>
      <c r="B3120" s="3">
        <f t="shared" si="147"/>
        <v>69.880307495142873</v>
      </c>
      <c r="C3120" s="3">
        <f t="shared" si="148"/>
        <v>-69.880307495142873</v>
      </c>
    </row>
    <row r="3121" spans="1:3" x14ac:dyDescent="0.35">
      <c r="A3121" s="2">
        <f t="shared" si="146"/>
        <v>3120</v>
      </c>
      <c r="B3121" s="3">
        <f t="shared" si="147"/>
        <v>69.883091880368852</v>
      </c>
      <c r="C3121" s="3">
        <f t="shared" si="148"/>
        <v>-69.883091880368852</v>
      </c>
    </row>
    <row r="3122" spans="1:3" x14ac:dyDescent="0.35">
      <c r="A3122" s="2">
        <f t="shared" si="146"/>
        <v>3121</v>
      </c>
      <c r="B3122" s="3">
        <f t="shared" si="147"/>
        <v>69.885875373306646</v>
      </c>
      <c r="C3122" s="3">
        <f t="shared" si="148"/>
        <v>-69.885875373306646</v>
      </c>
    </row>
    <row r="3123" spans="1:3" x14ac:dyDescent="0.35">
      <c r="A3123" s="2">
        <f t="shared" si="146"/>
        <v>3122</v>
      </c>
      <c r="B3123" s="3">
        <f t="shared" si="147"/>
        <v>69.888657974527973</v>
      </c>
      <c r="C3123" s="3">
        <f t="shared" si="148"/>
        <v>-69.888657974527973</v>
      </c>
    </row>
    <row r="3124" spans="1:3" x14ac:dyDescent="0.35">
      <c r="A3124" s="2">
        <f t="shared" si="146"/>
        <v>3123</v>
      </c>
      <c r="B3124" s="3">
        <f t="shared" si="147"/>
        <v>69.891439684603981</v>
      </c>
      <c r="C3124" s="3">
        <f t="shared" si="148"/>
        <v>-69.891439684603981</v>
      </c>
    </row>
    <row r="3125" spans="1:3" x14ac:dyDescent="0.35">
      <c r="A3125" s="2">
        <f t="shared" si="146"/>
        <v>3124</v>
      </c>
      <c r="B3125" s="3">
        <f t="shared" si="147"/>
        <v>69.894220504105263</v>
      </c>
      <c r="C3125" s="3">
        <f t="shared" si="148"/>
        <v>-69.894220504105263</v>
      </c>
    </row>
    <row r="3126" spans="1:3" x14ac:dyDescent="0.35">
      <c r="A3126" s="2">
        <f t="shared" si="146"/>
        <v>3125</v>
      </c>
      <c r="B3126" s="3">
        <f t="shared" si="147"/>
        <v>69.897000433601889</v>
      </c>
      <c r="C3126" s="3">
        <f t="shared" si="148"/>
        <v>-69.897000433601889</v>
      </c>
    </row>
    <row r="3127" spans="1:3" x14ac:dyDescent="0.35">
      <c r="A3127" s="2">
        <f t="shared" si="146"/>
        <v>3126</v>
      </c>
      <c r="B3127" s="3">
        <f t="shared" si="147"/>
        <v>69.899779473663358</v>
      </c>
      <c r="C3127" s="3">
        <f t="shared" si="148"/>
        <v>-69.899779473663358</v>
      </c>
    </row>
    <row r="3128" spans="1:3" x14ac:dyDescent="0.35">
      <c r="A3128" s="2">
        <f t="shared" si="146"/>
        <v>3127</v>
      </c>
      <c r="B3128" s="3">
        <f t="shared" si="147"/>
        <v>69.902557624858673</v>
      </c>
      <c r="C3128" s="3">
        <f t="shared" si="148"/>
        <v>-69.902557624858673</v>
      </c>
    </row>
    <row r="3129" spans="1:3" x14ac:dyDescent="0.35">
      <c r="A3129" s="2">
        <f t="shared" si="146"/>
        <v>3128</v>
      </c>
      <c r="B3129" s="3">
        <f t="shared" si="147"/>
        <v>69.905334887756212</v>
      </c>
      <c r="C3129" s="3">
        <f t="shared" si="148"/>
        <v>-69.905334887756212</v>
      </c>
    </row>
    <row r="3130" spans="1:3" x14ac:dyDescent="0.35">
      <c r="A3130" s="2">
        <f t="shared" si="146"/>
        <v>3129</v>
      </c>
      <c r="B3130" s="3">
        <f t="shared" si="147"/>
        <v>69.908111262923867</v>
      </c>
      <c r="C3130" s="3">
        <f t="shared" si="148"/>
        <v>-69.908111262923867</v>
      </c>
    </row>
    <row r="3131" spans="1:3" x14ac:dyDescent="0.35">
      <c r="A3131" s="2">
        <f t="shared" si="146"/>
        <v>3130</v>
      </c>
      <c r="B3131" s="3">
        <f t="shared" si="147"/>
        <v>69.910886750928967</v>
      </c>
      <c r="C3131" s="3">
        <f t="shared" si="148"/>
        <v>-69.910886750928967</v>
      </c>
    </row>
    <row r="3132" spans="1:3" x14ac:dyDescent="0.35">
      <c r="A3132" s="2">
        <f t="shared" si="146"/>
        <v>3131</v>
      </c>
      <c r="B3132" s="3">
        <f t="shared" si="147"/>
        <v>69.913661352338309</v>
      </c>
      <c r="C3132" s="3">
        <f t="shared" si="148"/>
        <v>-69.913661352338309</v>
      </c>
    </row>
    <row r="3133" spans="1:3" x14ac:dyDescent="0.35">
      <c r="A3133" s="2">
        <f t="shared" si="146"/>
        <v>3132</v>
      </c>
      <c r="B3133" s="3">
        <f t="shared" si="147"/>
        <v>69.916435067718112</v>
      </c>
      <c r="C3133" s="3">
        <f t="shared" si="148"/>
        <v>-69.916435067718112</v>
      </c>
    </row>
    <row r="3134" spans="1:3" x14ac:dyDescent="0.35">
      <c r="A3134" s="2">
        <f t="shared" ref="A3134:A3197" si="149">A3133+1</f>
        <v>3133</v>
      </c>
      <c r="B3134" s="3">
        <f t="shared" si="147"/>
        <v>69.919207897634109</v>
      </c>
      <c r="C3134" s="3">
        <f t="shared" si="148"/>
        <v>-69.919207897634109</v>
      </c>
    </row>
    <row r="3135" spans="1:3" x14ac:dyDescent="0.35">
      <c r="A3135" s="2">
        <f t="shared" si="149"/>
        <v>3134</v>
      </c>
      <c r="B3135" s="3">
        <f t="shared" si="147"/>
        <v>69.921979842651425</v>
      </c>
      <c r="C3135" s="3">
        <f t="shared" si="148"/>
        <v>-69.921979842651425</v>
      </c>
    </row>
    <row r="3136" spans="1:3" x14ac:dyDescent="0.35">
      <c r="A3136" s="2">
        <f t="shared" si="149"/>
        <v>3135</v>
      </c>
      <c r="B3136" s="3">
        <f t="shared" si="147"/>
        <v>69.924750903334697</v>
      </c>
      <c r="C3136" s="3">
        <f t="shared" si="148"/>
        <v>-69.924750903334697</v>
      </c>
    </row>
    <row r="3137" spans="1:3" x14ac:dyDescent="0.35">
      <c r="A3137" s="2">
        <f t="shared" si="149"/>
        <v>3136</v>
      </c>
      <c r="B3137" s="3">
        <f t="shared" si="147"/>
        <v>69.927521080248013</v>
      </c>
      <c r="C3137" s="3">
        <f t="shared" si="148"/>
        <v>-69.927521080248013</v>
      </c>
    </row>
    <row r="3138" spans="1:3" x14ac:dyDescent="0.35">
      <c r="A3138" s="2">
        <f t="shared" si="149"/>
        <v>3137</v>
      </c>
      <c r="B3138" s="3">
        <f t="shared" si="147"/>
        <v>69.930290373954904</v>
      </c>
      <c r="C3138" s="3">
        <f t="shared" si="148"/>
        <v>-69.930290373954904</v>
      </c>
    </row>
    <row r="3139" spans="1:3" x14ac:dyDescent="0.35">
      <c r="A3139" s="2">
        <f t="shared" si="149"/>
        <v>3138</v>
      </c>
      <c r="B3139" s="3">
        <f t="shared" si="147"/>
        <v>69.93305878501836</v>
      </c>
      <c r="C3139" s="3">
        <f t="shared" si="148"/>
        <v>-69.93305878501836</v>
      </c>
    </row>
    <row r="3140" spans="1:3" x14ac:dyDescent="0.35">
      <c r="A3140" s="2">
        <f t="shared" si="149"/>
        <v>3139</v>
      </c>
      <c r="B3140" s="3">
        <f t="shared" si="147"/>
        <v>69.935826314000849</v>
      </c>
      <c r="C3140" s="3">
        <f t="shared" si="148"/>
        <v>-69.935826314000849</v>
      </c>
    </row>
    <row r="3141" spans="1:3" x14ac:dyDescent="0.35">
      <c r="A3141" s="2">
        <f t="shared" si="149"/>
        <v>3140</v>
      </c>
      <c r="B3141" s="3">
        <f t="shared" si="147"/>
        <v>69.938592961464295</v>
      </c>
      <c r="C3141" s="3">
        <f t="shared" si="148"/>
        <v>-69.938592961464295</v>
      </c>
    </row>
    <row r="3142" spans="1:3" x14ac:dyDescent="0.35">
      <c r="A3142" s="2">
        <f t="shared" si="149"/>
        <v>3141</v>
      </c>
      <c r="B3142" s="3">
        <f t="shared" si="147"/>
        <v>69.941358727970098</v>
      </c>
      <c r="C3142" s="3">
        <f t="shared" si="148"/>
        <v>-69.941358727970098</v>
      </c>
    </row>
    <row r="3143" spans="1:3" x14ac:dyDescent="0.35">
      <c r="A3143" s="2">
        <f t="shared" si="149"/>
        <v>3142</v>
      </c>
      <c r="B3143" s="3">
        <f t="shared" si="147"/>
        <v>69.944123614079089</v>
      </c>
      <c r="C3143" s="3">
        <f t="shared" si="148"/>
        <v>-69.944123614079089</v>
      </c>
    </row>
    <row r="3144" spans="1:3" x14ac:dyDescent="0.35">
      <c r="A3144" s="2">
        <f t="shared" si="149"/>
        <v>3143</v>
      </c>
      <c r="B3144" s="3">
        <f t="shared" si="147"/>
        <v>69.946887620351603</v>
      </c>
      <c r="C3144" s="3">
        <f t="shared" si="148"/>
        <v>-69.946887620351603</v>
      </c>
    </row>
    <row r="3145" spans="1:3" x14ac:dyDescent="0.35">
      <c r="A3145" s="2">
        <f t="shared" si="149"/>
        <v>3144</v>
      </c>
      <c r="B3145" s="3">
        <f t="shared" si="147"/>
        <v>69.949650747347405</v>
      </c>
      <c r="C3145" s="3">
        <f t="shared" si="148"/>
        <v>-69.949650747347405</v>
      </c>
    </row>
    <row r="3146" spans="1:3" x14ac:dyDescent="0.35">
      <c r="A3146" s="2">
        <f t="shared" si="149"/>
        <v>3145</v>
      </c>
      <c r="B3146" s="3">
        <f t="shared" si="147"/>
        <v>69.952412995625764</v>
      </c>
      <c r="C3146" s="3">
        <f t="shared" si="148"/>
        <v>-69.952412995625764</v>
      </c>
    </row>
    <row r="3147" spans="1:3" x14ac:dyDescent="0.35">
      <c r="A3147" s="2">
        <f t="shared" si="149"/>
        <v>3146</v>
      </c>
      <c r="B3147" s="3">
        <f t="shared" si="147"/>
        <v>69.955174365745364</v>
      </c>
      <c r="C3147" s="3">
        <f t="shared" si="148"/>
        <v>-69.955174365745364</v>
      </c>
    </row>
    <row r="3148" spans="1:3" x14ac:dyDescent="0.35">
      <c r="A3148" s="2">
        <f t="shared" si="149"/>
        <v>3147</v>
      </c>
      <c r="B3148" s="3">
        <f t="shared" si="147"/>
        <v>69.957934858264409</v>
      </c>
      <c r="C3148" s="3">
        <f t="shared" si="148"/>
        <v>-69.957934858264409</v>
      </c>
    </row>
    <row r="3149" spans="1:3" x14ac:dyDescent="0.35">
      <c r="A3149" s="2">
        <f t="shared" si="149"/>
        <v>3148</v>
      </c>
      <c r="B3149" s="3">
        <f t="shared" si="147"/>
        <v>69.960694473740531</v>
      </c>
      <c r="C3149" s="3">
        <f t="shared" si="148"/>
        <v>-69.960694473740531</v>
      </c>
    </row>
    <row r="3150" spans="1:3" x14ac:dyDescent="0.35">
      <c r="A3150" s="2">
        <f t="shared" si="149"/>
        <v>3149</v>
      </c>
      <c r="B3150" s="3">
        <f t="shared" si="147"/>
        <v>69.963453212730883</v>
      </c>
      <c r="C3150" s="3">
        <f t="shared" si="148"/>
        <v>-69.963453212730883</v>
      </c>
    </row>
    <row r="3151" spans="1:3" x14ac:dyDescent="0.35">
      <c r="A3151" s="2">
        <f t="shared" si="149"/>
        <v>3150</v>
      </c>
      <c r="B3151" s="3">
        <f t="shared" si="147"/>
        <v>69.966211075792003</v>
      </c>
      <c r="C3151" s="3">
        <f t="shared" si="148"/>
        <v>-69.966211075792003</v>
      </c>
    </row>
    <row r="3152" spans="1:3" x14ac:dyDescent="0.35">
      <c r="A3152" s="2">
        <f t="shared" si="149"/>
        <v>3151</v>
      </c>
      <c r="B3152" s="3">
        <f t="shared" si="147"/>
        <v>69.968968063479991</v>
      </c>
      <c r="C3152" s="3">
        <f t="shared" si="148"/>
        <v>-69.968968063479991</v>
      </c>
    </row>
    <row r="3153" spans="1:3" x14ac:dyDescent="0.35">
      <c r="A3153" s="2">
        <f t="shared" si="149"/>
        <v>3152</v>
      </c>
      <c r="B3153" s="3">
        <f t="shared" si="147"/>
        <v>69.971724176350364</v>
      </c>
      <c r="C3153" s="3">
        <f t="shared" si="148"/>
        <v>-69.971724176350364</v>
      </c>
    </row>
    <row r="3154" spans="1:3" x14ac:dyDescent="0.35">
      <c r="A3154" s="2">
        <f t="shared" si="149"/>
        <v>3153</v>
      </c>
      <c r="B3154" s="3">
        <f t="shared" si="147"/>
        <v>69.974479414958097</v>
      </c>
      <c r="C3154" s="3">
        <f t="shared" si="148"/>
        <v>-69.974479414958097</v>
      </c>
    </row>
    <row r="3155" spans="1:3" x14ac:dyDescent="0.35">
      <c r="A3155" s="2">
        <f t="shared" si="149"/>
        <v>3154</v>
      </c>
      <c r="B3155" s="3">
        <f t="shared" si="147"/>
        <v>69.97723377985767</v>
      </c>
      <c r="C3155" s="3">
        <f t="shared" si="148"/>
        <v>-69.97723377985767</v>
      </c>
    </row>
    <row r="3156" spans="1:3" x14ac:dyDescent="0.35">
      <c r="A3156" s="2">
        <f t="shared" si="149"/>
        <v>3155</v>
      </c>
      <c r="B3156" s="3">
        <f t="shared" si="147"/>
        <v>69.979987271603065</v>
      </c>
      <c r="C3156" s="3">
        <f t="shared" si="148"/>
        <v>-69.979987271603065</v>
      </c>
    </row>
    <row r="3157" spans="1:3" x14ac:dyDescent="0.35">
      <c r="A3157" s="2">
        <f t="shared" si="149"/>
        <v>3156</v>
      </c>
      <c r="B3157" s="3">
        <f t="shared" si="147"/>
        <v>69.982739890747652</v>
      </c>
      <c r="C3157" s="3">
        <f t="shared" si="148"/>
        <v>-69.982739890747652</v>
      </c>
    </row>
    <row r="3158" spans="1:3" x14ac:dyDescent="0.35">
      <c r="A3158" s="2">
        <f t="shared" si="149"/>
        <v>3157</v>
      </c>
      <c r="B3158" s="3">
        <f t="shared" si="147"/>
        <v>69.985491637844348</v>
      </c>
      <c r="C3158" s="3">
        <f t="shared" si="148"/>
        <v>-69.985491637844348</v>
      </c>
    </row>
    <row r="3159" spans="1:3" x14ac:dyDescent="0.35">
      <c r="A3159" s="2">
        <f t="shared" si="149"/>
        <v>3158</v>
      </c>
      <c r="B3159" s="3">
        <f t="shared" si="147"/>
        <v>69.988242513445499</v>
      </c>
      <c r="C3159" s="3">
        <f t="shared" si="148"/>
        <v>-69.988242513445499</v>
      </c>
    </row>
    <row r="3160" spans="1:3" x14ac:dyDescent="0.35">
      <c r="A3160" s="2">
        <f t="shared" si="149"/>
        <v>3159</v>
      </c>
      <c r="B3160" s="3">
        <f t="shared" si="147"/>
        <v>69.990992518102985</v>
      </c>
      <c r="C3160" s="3">
        <f t="shared" si="148"/>
        <v>-69.990992518102985</v>
      </c>
    </row>
    <row r="3161" spans="1:3" x14ac:dyDescent="0.35">
      <c r="A3161" s="2">
        <f t="shared" si="149"/>
        <v>3160</v>
      </c>
      <c r="B3161" s="3">
        <f t="shared" si="147"/>
        <v>69.993741652368072</v>
      </c>
      <c r="C3161" s="3">
        <f t="shared" si="148"/>
        <v>-69.993741652368072</v>
      </c>
    </row>
    <row r="3162" spans="1:3" x14ac:dyDescent="0.35">
      <c r="A3162" s="2">
        <f t="shared" si="149"/>
        <v>3161</v>
      </c>
      <c r="B3162" s="3">
        <f t="shared" si="147"/>
        <v>69.996489916791603</v>
      </c>
      <c r="C3162" s="3">
        <f t="shared" si="148"/>
        <v>-69.996489916791603</v>
      </c>
    </row>
    <row r="3163" spans="1:3" x14ac:dyDescent="0.35">
      <c r="A3163" s="2">
        <f t="shared" si="149"/>
        <v>3162</v>
      </c>
      <c r="B3163" s="3">
        <f t="shared" si="147"/>
        <v>69.999237311923807</v>
      </c>
      <c r="C3163" s="3">
        <f t="shared" si="148"/>
        <v>-69.999237311923807</v>
      </c>
    </row>
    <row r="3164" spans="1:3" x14ac:dyDescent="0.35">
      <c r="A3164" s="2">
        <f t="shared" si="149"/>
        <v>3163</v>
      </c>
      <c r="B3164" s="3">
        <f t="shared" si="147"/>
        <v>70.001983838314459</v>
      </c>
      <c r="C3164" s="3">
        <f t="shared" si="148"/>
        <v>-70.001983838314459</v>
      </c>
    </row>
    <row r="3165" spans="1:3" x14ac:dyDescent="0.35">
      <c r="A3165" s="2">
        <f t="shared" si="149"/>
        <v>3164</v>
      </c>
      <c r="B3165" s="3">
        <f t="shared" si="147"/>
        <v>70.00472949651278</v>
      </c>
      <c r="C3165" s="3">
        <f t="shared" si="148"/>
        <v>-70.00472949651278</v>
      </c>
    </row>
    <row r="3166" spans="1:3" x14ac:dyDescent="0.35">
      <c r="A3166" s="2">
        <f t="shared" si="149"/>
        <v>3165</v>
      </c>
      <c r="B3166" s="3">
        <f t="shared" si="147"/>
        <v>70.007474287067481</v>
      </c>
      <c r="C3166" s="3">
        <f t="shared" si="148"/>
        <v>-70.007474287067481</v>
      </c>
    </row>
    <row r="3167" spans="1:3" x14ac:dyDescent="0.35">
      <c r="A3167" s="2">
        <f t="shared" si="149"/>
        <v>3166</v>
      </c>
      <c r="B3167" s="3">
        <f t="shared" si="147"/>
        <v>70.010218210526745</v>
      </c>
      <c r="C3167" s="3">
        <f t="shared" si="148"/>
        <v>-70.010218210526745</v>
      </c>
    </row>
    <row r="3168" spans="1:3" x14ac:dyDescent="0.35">
      <c r="A3168" s="2">
        <f t="shared" si="149"/>
        <v>3167</v>
      </c>
      <c r="B3168" s="3">
        <f t="shared" si="147"/>
        <v>70.012961267438243</v>
      </c>
      <c r="C3168" s="3">
        <f t="shared" si="148"/>
        <v>-70.012961267438243</v>
      </c>
    </row>
    <row r="3169" spans="1:3" x14ac:dyDescent="0.35">
      <c r="A3169" s="2">
        <f t="shared" si="149"/>
        <v>3168</v>
      </c>
      <c r="B3169" s="3">
        <f t="shared" si="147"/>
        <v>70.015703458349122</v>
      </c>
      <c r="C3169" s="3">
        <f t="shared" si="148"/>
        <v>-70.015703458349122</v>
      </c>
    </row>
    <row r="3170" spans="1:3" x14ac:dyDescent="0.35">
      <c r="A3170" s="2">
        <f t="shared" si="149"/>
        <v>3169</v>
      </c>
      <c r="B3170" s="3">
        <f t="shared" si="147"/>
        <v>70.018444783806018</v>
      </c>
      <c r="C3170" s="3">
        <f t="shared" si="148"/>
        <v>-70.018444783806018</v>
      </c>
    </row>
    <row r="3171" spans="1:3" x14ac:dyDescent="0.35">
      <c r="A3171" s="2">
        <f t="shared" si="149"/>
        <v>3170</v>
      </c>
      <c r="B3171" s="3">
        <f t="shared" si="147"/>
        <v>70.021185244355038</v>
      </c>
      <c r="C3171" s="3">
        <f t="shared" si="148"/>
        <v>-70.021185244355038</v>
      </c>
    </row>
    <row r="3172" spans="1:3" x14ac:dyDescent="0.35">
      <c r="A3172" s="2">
        <f t="shared" si="149"/>
        <v>3171</v>
      </c>
      <c r="B3172" s="3">
        <f t="shared" si="147"/>
        <v>70.023924840541781</v>
      </c>
      <c r="C3172" s="3">
        <f t="shared" si="148"/>
        <v>-70.023924840541781</v>
      </c>
    </row>
    <row r="3173" spans="1:3" x14ac:dyDescent="0.35">
      <c r="A3173" s="2">
        <f t="shared" si="149"/>
        <v>3172</v>
      </c>
      <c r="B3173" s="3">
        <f t="shared" si="147"/>
        <v>70.026663572911318</v>
      </c>
      <c r="C3173" s="3">
        <f t="shared" si="148"/>
        <v>-70.026663572911318</v>
      </c>
    </row>
    <row r="3174" spans="1:3" x14ac:dyDescent="0.35">
      <c r="A3174" s="2">
        <f t="shared" si="149"/>
        <v>3173</v>
      </c>
      <c r="B3174" s="3">
        <f t="shared" ref="B3174:B3237" si="150">$I$5*LOG10(A3174)+$I$4*A3174/1000</f>
        <v>70.029401442008236</v>
      </c>
      <c r="C3174" s="3">
        <f t="shared" ref="C3174:C3237" si="151">$F$5-B3174</f>
        <v>-70.029401442008236</v>
      </c>
    </row>
    <row r="3175" spans="1:3" x14ac:dyDescent="0.35">
      <c r="A3175" s="2">
        <f t="shared" si="149"/>
        <v>3174</v>
      </c>
      <c r="B3175" s="3">
        <f t="shared" si="150"/>
        <v>70.032138448376585</v>
      </c>
      <c r="C3175" s="3">
        <f t="shared" si="151"/>
        <v>-70.032138448376585</v>
      </c>
    </row>
    <row r="3176" spans="1:3" x14ac:dyDescent="0.35">
      <c r="A3176" s="2">
        <f t="shared" si="149"/>
        <v>3175</v>
      </c>
      <c r="B3176" s="3">
        <f t="shared" si="150"/>
        <v>70.034874592559888</v>
      </c>
      <c r="C3176" s="3">
        <f t="shared" si="151"/>
        <v>-70.034874592559888</v>
      </c>
    </row>
    <row r="3177" spans="1:3" x14ac:dyDescent="0.35">
      <c r="A3177" s="2">
        <f t="shared" si="149"/>
        <v>3176</v>
      </c>
      <c r="B3177" s="3">
        <f t="shared" si="150"/>
        <v>70.037609875101168</v>
      </c>
      <c r="C3177" s="3">
        <f t="shared" si="151"/>
        <v>-70.037609875101168</v>
      </c>
    </row>
    <row r="3178" spans="1:3" x14ac:dyDescent="0.35">
      <c r="A3178" s="2">
        <f t="shared" si="149"/>
        <v>3177</v>
      </c>
      <c r="B3178" s="3">
        <f t="shared" si="150"/>
        <v>70.040344296542955</v>
      </c>
      <c r="C3178" s="3">
        <f t="shared" si="151"/>
        <v>-70.040344296542955</v>
      </c>
    </row>
    <row r="3179" spans="1:3" x14ac:dyDescent="0.35">
      <c r="A3179" s="2">
        <f t="shared" si="149"/>
        <v>3178</v>
      </c>
      <c r="B3179" s="3">
        <f t="shared" si="150"/>
        <v>70.043077857427221</v>
      </c>
      <c r="C3179" s="3">
        <f t="shared" si="151"/>
        <v>-70.043077857427221</v>
      </c>
    </row>
    <row r="3180" spans="1:3" x14ac:dyDescent="0.35">
      <c r="A3180" s="2">
        <f t="shared" si="149"/>
        <v>3179</v>
      </c>
      <c r="B3180" s="3">
        <f t="shared" si="150"/>
        <v>70.045810558295457</v>
      </c>
      <c r="C3180" s="3">
        <f t="shared" si="151"/>
        <v>-70.045810558295457</v>
      </c>
    </row>
    <row r="3181" spans="1:3" x14ac:dyDescent="0.35">
      <c r="A3181" s="2">
        <f t="shared" si="149"/>
        <v>3180</v>
      </c>
      <c r="B3181" s="3">
        <f t="shared" si="150"/>
        <v>70.048542399688657</v>
      </c>
      <c r="C3181" s="3">
        <f t="shared" si="151"/>
        <v>-70.048542399688657</v>
      </c>
    </row>
    <row r="3182" spans="1:3" x14ac:dyDescent="0.35">
      <c r="A3182" s="2">
        <f t="shared" si="149"/>
        <v>3181</v>
      </c>
      <c r="B3182" s="3">
        <f t="shared" si="150"/>
        <v>70.051273382147258</v>
      </c>
      <c r="C3182" s="3">
        <f t="shared" si="151"/>
        <v>-70.051273382147258</v>
      </c>
    </row>
    <row r="3183" spans="1:3" x14ac:dyDescent="0.35">
      <c r="A3183" s="2">
        <f t="shared" si="149"/>
        <v>3182</v>
      </c>
      <c r="B3183" s="3">
        <f t="shared" si="150"/>
        <v>70.054003506211259</v>
      </c>
      <c r="C3183" s="3">
        <f t="shared" si="151"/>
        <v>-70.054003506211259</v>
      </c>
    </row>
    <row r="3184" spans="1:3" x14ac:dyDescent="0.35">
      <c r="A3184" s="2">
        <f t="shared" si="149"/>
        <v>3183</v>
      </c>
      <c r="B3184" s="3">
        <f t="shared" si="150"/>
        <v>70.056732772420062</v>
      </c>
      <c r="C3184" s="3">
        <f t="shared" si="151"/>
        <v>-70.056732772420062</v>
      </c>
    </row>
    <row r="3185" spans="1:3" x14ac:dyDescent="0.35">
      <c r="A3185" s="2">
        <f t="shared" si="149"/>
        <v>3184</v>
      </c>
      <c r="B3185" s="3">
        <f t="shared" si="150"/>
        <v>70.059461181312628</v>
      </c>
      <c r="C3185" s="3">
        <f t="shared" si="151"/>
        <v>-70.059461181312628</v>
      </c>
    </row>
    <row r="3186" spans="1:3" x14ac:dyDescent="0.35">
      <c r="A3186" s="2">
        <f t="shared" si="149"/>
        <v>3185</v>
      </c>
      <c r="B3186" s="3">
        <f t="shared" si="150"/>
        <v>70.062188733427377</v>
      </c>
      <c r="C3186" s="3">
        <f t="shared" si="151"/>
        <v>-70.062188733427377</v>
      </c>
    </row>
    <row r="3187" spans="1:3" x14ac:dyDescent="0.35">
      <c r="A3187" s="2">
        <f t="shared" si="149"/>
        <v>3186</v>
      </c>
      <c r="B3187" s="3">
        <f t="shared" si="150"/>
        <v>70.06491542930226</v>
      </c>
      <c r="C3187" s="3">
        <f t="shared" si="151"/>
        <v>-70.06491542930226</v>
      </c>
    </row>
    <row r="3188" spans="1:3" x14ac:dyDescent="0.35">
      <c r="A3188" s="2">
        <f t="shared" si="149"/>
        <v>3187</v>
      </c>
      <c r="B3188" s="3">
        <f t="shared" si="150"/>
        <v>70.067641269474649</v>
      </c>
      <c r="C3188" s="3">
        <f t="shared" si="151"/>
        <v>-70.067641269474649</v>
      </c>
    </row>
    <row r="3189" spans="1:3" x14ac:dyDescent="0.35">
      <c r="A3189" s="2">
        <f t="shared" si="149"/>
        <v>3188</v>
      </c>
      <c r="B3189" s="3">
        <f t="shared" si="150"/>
        <v>70.070366254481499</v>
      </c>
      <c r="C3189" s="3">
        <f t="shared" si="151"/>
        <v>-70.070366254481499</v>
      </c>
    </row>
    <row r="3190" spans="1:3" x14ac:dyDescent="0.35">
      <c r="A3190" s="2">
        <f t="shared" si="149"/>
        <v>3189</v>
      </c>
      <c r="B3190" s="3">
        <f t="shared" si="150"/>
        <v>70.073090384859185</v>
      </c>
      <c r="C3190" s="3">
        <f t="shared" si="151"/>
        <v>-70.073090384859185</v>
      </c>
    </row>
    <row r="3191" spans="1:3" x14ac:dyDescent="0.35">
      <c r="A3191" s="2">
        <f t="shared" si="149"/>
        <v>3190</v>
      </c>
      <c r="B3191" s="3">
        <f t="shared" si="150"/>
        <v>70.075813661143627</v>
      </c>
      <c r="C3191" s="3">
        <f t="shared" si="151"/>
        <v>-70.075813661143627</v>
      </c>
    </row>
    <row r="3192" spans="1:3" x14ac:dyDescent="0.35">
      <c r="A3192" s="2">
        <f t="shared" si="149"/>
        <v>3191</v>
      </c>
      <c r="B3192" s="3">
        <f t="shared" si="150"/>
        <v>70.078536083870205</v>
      </c>
      <c r="C3192" s="3">
        <f t="shared" si="151"/>
        <v>-70.078536083870205</v>
      </c>
    </row>
    <row r="3193" spans="1:3" x14ac:dyDescent="0.35">
      <c r="A3193" s="2">
        <f t="shared" si="149"/>
        <v>3192</v>
      </c>
      <c r="B3193" s="3">
        <f t="shared" si="150"/>
        <v>70.081257653573829</v>
      </c>
      <c r="C3193" s="3">
        <f t="shared" si="151"/>
        <v>-70.081257653573829</v>
      </c>
    </row>
    <row r="3194" spans="1:3" x14ac:dyDescent="0.35">
      <c r="A3194" s="2">
        <f t="shared" si="149"/>
        <v>3193</v>
      </c>
      <c r="B3194" s="3">
        <f t="shared" si="150"/>
        <v>70.083978370788898</v>
      </c>
      <c r="C3194" s="3">
        <f t="shared" si="151"/>
        <v>-70.083978370788898</v>
      </c>
    </row>
    <row r="3195" spans="1:3" x14ac:dyDescent="0.35">
      <c r="A3195" s="2">
        <f t="shared" si="149"/>
        <v>3194</v>
      </c>
      <c r="B3195" s="3">
        <f t="shared" si="150"/>
        <v>70.086698236049287</v>
      </c>
      <c r="C3195" s="3">
        <f t="shared" si="151"/>
        <v>-70.086698236049287</v>
      </c>
    </row>
    <row r="3196" spans="1:3" x14ac:dyDescent="0.35">
      <c r="A3196" s="2">
        <f t="shared" si="149"/>
        <v>3195</v>
      </c>
      <c r="B3196" s="3">
        <f t="shared" si="150"/>
        <v>70.089417249888385</v>
      </c>
      <c r="C3196" s="3">
        <f t="shared" si="151"/>
        <v>-70.089417249888385</v>
      </c>
    </row>
    <row r="3197" spans="1:3" x14ac:dyDescent="0.35">
      <c r="A3197" s="2">
        <f t="shared" si="149"/>
        <v>3196</v>
      </c>
      <c r="B3197" s="3">
        <f t="shared" si="150"/>
        <v>70.09213541283907</v>
      </c>
      <c r="C3197" s="3">
        <f t="shared" si="151"/>
        <v>-70.09213541283907</v>
      </c>
    </row>
    <row r="3198" spans="1:3" x14ac:dyDescent="0.35">
      <c r="A3198" s="2">
        <f t="shared" ref="A3198:A3261" si="152">A3197+1</f>
        <v>3197</v>
      </c>
      <c r="B3198" s="3">
        <f t="shared" si="150"/>
        <v>70.094852725433753</v>
      </c>
      <c r="C3198" s="3">
        <f t="shared" si="151"/>
        <v>-70.094852725433753</v>
      </c>
    </row>
    <row r="3199" spans="1:3" x14ac:dyDescent="0.35">
      <c r="A3199" s="2">
        <f t="shared" si="152"/>
        <v>3198</v>
      </c>
      <c r="B3199" s="3">
        <f t="shared" si="150"/>
        <v>70.097569188204318</v>
      </c>
      <c r="C3199" s="3">
        <f t="shared" si="151"/>
        <v>-70.097569188204318</v>
      </c>
    </row>
    <row r="3200" spans="1:3" x14ac:dyDescent="0.35">
      <c r="A3200" s="2">
        <f t="shared" si="152"/>
        <v>3199</v>
      </c>
      <c r="B3200" s="3">
        <f t="shared" si="150"/>
        <v>70.100284801682136</v>
      </c>
      <c r="C3200" s="3">
        <f t="shared" si="151"/>
        <v>-70.100284801682136</v>
      </c>
    </row>
    <row r="3201" spans="1:3" x14ac:dyDescent="0.35">
      <c r="A3201" s="2">
        <f t="shared" si="152"/>
        <v>3200</v>
      </c>
      <c r="B3201" s="3">
        <f t="shared" si="150"/>
        <v>70.102999566398111</v>
      </c>
      <c r="C3201" s="3">
        <f t="shared" si="151"/>
        <v>-70.102999566398111</v>
      </c>
    </row>
    <row r="3202" spans="1:3" x14ac:dyDescent="0.35">
      <c r="A3202" s="2">
        <f t="shared" si="152"/>
        <v>3201</v>
      </c>
      <c r="B3202" s="3">
        <f t="shared" si="150"/>
        <v>70.105713482882649</v>
      </c>
      <c r="C3202" s="3">
        <f t="shared" si="151"/>
        <v>-70.105713482882649</v>
      </c>
    </row>
    <row r="3203" spans="1:3" x14ac:dyDescent="0.35">
      <c r="A3203" s="2">
        <f t="shared" si="152"/>
        <v>3202</v>
      </c>
      <c r="B3203" s="3">
        <f t="shared" si="150"/>
        <v>70.108426551665616</v>
      </c>
      <c r="C3203" s="3">
        <f t="shared" si="151"/>
        <v>-70.108426551665616</v>
      </c>
    </row>
    <row r="3204" spans="1:3" x14ac:dyDescent="0.35">
      <c r="A3204" s="2">
        <f t="shared" si="152"/>
        <v>3203</v>
      </c>
      <c r="B3204" s="3">
        <f t="shared" si="150"/>
        <v>70.111138773276437</v>
      </c>
      <c r="C3204" s="3">
        <f t="shared" si="151"/>
        <v>-70.111138773276437</v>
      </c>
    </row>
    <row r="3205" spans="1:3" x14ac:dyDescent="0.35">
      <c r="A3205" s="2">
        <f t="shared" si="152"/>
        <v>3204</v>
      </c>
      <c r="B3205" s="3">
        <f t="shared" si="150"/>
        <v>70.113850148243998</v>
      </c>
      <c r="C3205" s="3">
        <f t="shared" si="151"/>
        <v>-70.113850148243998</v>
      </c>
    </row>
    <row r="3206" spans="1:3" x14ac:dyDescent="0.35">
      <c r="A3206" s="2">
        <f t="shared" si="152"/>
        <v>3205</v>
      </c>
      <c r="B3206" s="3">
        <f t="shared" si="150"/>
        <v>70.116560677096729</v>
      </c>
      <c r="C3206" s="3">
        <f t="shared" si="151"/>
        <v>-70.116560677096729</v>
      </c>
    </row>
    <row r="3207" spans="1:3" x14ac:dyDescent="0.35">
      <c r="A3207" s="2">
        <f t="shared" si="152"/>
        <v>3206</v>
      </c>
      <c r="B3207" s="3">
        <f t="shared" si="150"/>
        <v>70.11927036036252</v>
      </c>
      <c r="C3207" s="3">
        <f t="shared" si="151"/>
        <v>-70.11927036036252</v>
      </c>
    </row>
    <row r="3208" spans="1:3" x14ac:dyDescent="0.35">
      <c r="A3208" s="2">
        <f t="shared" si="152"/>
        <v>3207</v>
      </c>
      <c r="B3208" s="3">
        <f t="shared" si="150"/>
        <v>70.121979198568809</v>
      </c>
      <c r="C3208" s="3">
        <f t="shared" si="151"/>
        <v>-70.121979198568809</v>
      </c>
    </row>
    <row r="3209" spans="1:3" x14ac:dyDescent="0.35">
      <c r="A3209" s="2">
        <f t="shared" si="152"/>
        <v>3208</v>
      </c>
      <c r="B3209" s="3">
        <f t="shared" si="150"/>
        <v>70.124687192242519</v>
      </c>
      <c r="C3209" s="3">
        <f t="shared" si="151"/>
        <v>-70.124687192242519</v>
      </c>
    </row>
    <row r="3210" spans="1:3" x14ac:dyDescent="0.35">
      <c r="A3210" s="2">
        <f t="shared" si="152"/>
        <v>3209</v>
      </c>
      <c r="B3210" s="3">
        <f t="shared" si="150"/>
        <v>70.127394341910076</v>
      </c>
      <c r="C3210" s="3">
        <f t="shared" si="151"/>
        <v>-70.127394341910076</v>
      </c>
    </row>
    <row r="3211" spans="1:3" x14ac:dyDescent="0.35">
      <c r="A3211" s="2">
        <f t="shared" si="152"/>
        <v>3210</v>
      </c>
      <c r="B3211" s="3">
        <f t="shared" si="150"/>
        <v>70.130100648097439</v>
      </c>
      <c r="C3211" s="3">
        <f t="shared" si="151"/>
        <v>-70.130100648097439</v>
      </c>
    </row>
    <row r="3212" spans="1:3" x14ac:dyDescent="0.35">
      <c r="A3212" s="2">
        <f t="shared" si="152"/>
        <v>3211</v>
      </c>
      <c r="B3212" s="3">
        <f t="shared" si="150"/>
        <v>70.132806111330041</v>
      </c>
      <c r="C3212" s="3">
        <f t="shared" si="151"/>
        <v>-70.132806111330041</v>
      </c>
    </row>
    <row r="3213" spans="1:3" x14ac:dyDescent="0.35">
      <c r="A3213" s="2">
        <f t="shared" si="152"/>
        <v>3212</v>
      </c>
      <c r="B3213" s="3">
        <f t="shared" si="150"/>
        <v>70.135510732132872</v>
      </c>
      <c r="C3213" s="3">
        <f t="shared" si="151"/>
        <v>-70.135510732132872</v>
      </c>
    </row>
    <row r="3214" spans="1:3" x14ac:dyDescent="0.35">
      <c r="A3214" s="2">
        <f t="shared" si="152"/>
        <v>3213</v>
      </c>
      <c r="B3214" s="3">
        <f t="shared" si="150"/>
        <v>70.138214511030355</v>
      </c>
      <c r="C3214" s="3">
        <f t="shared" si="151"/>
        <v>-70.138214511030355</v>
      </c>
    </row>
    <row r="3215" spans="1:3" x14ac:dyDescent="0.35">
      <c r="A3215" s="2">
        <f t="shared" si="152"/>
        <v>3214</v>
      </c>
      <c r="B3215" s="3">
        <f t="shared" si="150"/>
        <v>70.140917448546517</v>
      </c>
      <c r="C3215" s="3">
        <f t="shared" si="151"/>
        <v>-70.140917448546517</v>
      </c>
    </row>
    <row r="3216" spans="1:3" x14ac:dyDescent="0.35">
      <c r="A3216" s="2">
        <f t="shared" si="152"/>
        <v>3215</v>
      </c>
      <c r="B3216" s="3">
        <f t="shared" si="150"/>
        <v>70.143619545204814</v>
      </c>
      <c r="C3216" s="3">
        <f t="shared" si="151"/>
        <v>-70.143619545204814</v>
      </c>
    </row>
    <row r="3217" spans="1:3" x14ac:dyDescent="0.35">
      <c r="A3217" s="2">
        <f t="shared" si="152"/>
        <v>3216</v>
      </c>
      <c r="B3217" s="3">
        <f t="shared" si="150"/>
        <v>70.146320801528276</v>
      </c>
      <c r="C3217" s="3">
        <f t="shared" si="151"/>
        <v>-70.146320801528276</v>
      </c>
    </row>
    <row r="3218" spans="1:3" x14ac:dyDescent="0.35">
      <c r="A3218" s="2">
        <f t="shared" si="152"/>
        <v>3217</v>
      </c>
      <c r="B3218" s="3">
        <f t="shared" si="150"/>
        <v>70.149021218039394</v>
      </c>
      <c r="C3218" s="3">
        <f t="shared" si="151"/>
        <v>-70.149021218039394</v>
      </c>
    </row>
    <row r="3219" spans="1:3" x14ac:dyDescent="0.35">
      <c r="A3219" s="2">
        <f t="shared" si="152"/>
        <v>3218</v>
      </c>
      <c r="B3219" s="3">
        <f t="shared" si="150"/>
        <v>70.151720795260218</v>
      </c>
      <c r="C3219" s="3">
        <f t="shared" si="151"/>
        <v>-70.151720795260218</v>
      </c>
    </row>
    <row r="3220" spans="1:3" x14ac:dyDescent="0.35">
      <c r="A3220" s="2">
        <f t="shared" si="152"/>
        <v>3219</v>
      </c>
      <c r="B3220" s="3">
        <f t="shared" si="150"/>
        <v>70.154419533712272</v>
      </c>
      <c r="C3220" s="3">
        <f t="shared" si="151"/>
        <v>-70.154419533712272</v>
      </c>
    </row>
    <row r="3221" spans="1:3" x14ac:dyDescent="0.35">
      <c r="A3221" s="2">
        <f t="shared" si="152"/>
        <v>3220</v>
      </c>
      <c r="B3221" s="3">
        <f t="shared" si="150"/>
        <v>70.157117433916611</v>
      </c>
      <c r="C3221" s="3">
        <f t="shared" si="151"/>
        <v>-70.157117433916611</v>
      </c>
    </row>
    <row r="3222" spans="1:3" x14ac:dyDescent="0.35">
      <c r="A3222" s="2">
        <f t="shared" si="152"/>
        <v>3221</v>
      </c>
      <c r="B3222" s="3">
        <f t="shared" si="150"/>
        <v>70.159814496393821</v>
      </c>
      <c r="C3222" s="3">
        <f t="shared" si="151"/>
        <v>-70.159814496393821</v>
      </c>
    </row>
    <row r="3223" spans="1:3" x14ac:dyDescent="0.35">
      <c r="A3223" s="2">
        <f t="shared" si="152"/>
        <v>3222</v>
      </c>
      <c r="B3223" s="3">
        <f t="shared" si="150"/>
        <v>70.162510721663992</v>
      </c>
      <c r="C3223" s="3">
        <f t="shared" si="151"/>
        <v>-70.162510721663992</v>
      </c>
    </row>
    <row r="3224" spans="1:3" x14ac:dyDescent="0.35">
      <c r="A3224" s="2">
        <f t="shared" si="152"/>
        <v>3223</v>
      </c>
      <c r="B3224" s="3">
        <f t="shared" si="150"/>
        <v>70.165206110246686</v>
      </c>
      <c r="C3224" s="3">
        <f t="shared" si="151"/>
        <v>-70.165206110246686</v>
      </c>
    </row>
    <row r="3225" spans="1:3" x14ac:dyDescent="0.35">
      <c r="A3225" s="2">
        <f t="shared" si="152"/>
        <v>3224</v>
      </c>
      <c r="B3225" s="3">
        <f t="shared" si="150"/>
        <v>70.167900662661054</v>
      </c>
      <c r="C3225" s="3">
        <f t="shared" si="151"/>
        <v>-70.167900662661054</v>
      </c>
    </row>
    <row r="3226" spans="1:3" x14ac:dyDescent="0.35">
      <c r="A3226" s="2">
        <f t="shared" si="152"/>
        <v>3225</v>
      </c>
      <c r="B3226" s="3">
        <f t="shared" si="150"/>
        <v>70.170594379425737</v>
      </c>
      <c r="C3226" s="3">
        <f t="shared" si="151"/>
        <v>-70.170594379425737</v>
      </c>
    </row>
    <row r="3227" spans="1:3" x14ac:dyDescent="0.35">
      <c r="A3227" s="2">
        <f t="shared" si="152"/>
        <v>3226</v>
      </c>
      <c r="B3227" s="3">
        <f t="shared" si="150"/>
        <v>70.17328726105886</v>
      </c>
      <c r="C3227" s="3">
        <f t="shared" si="151"/>
        <v>-70.17328726105886</v>
      </c>
    </row>
    <row r="3228" spans="1:3" x14ac:dyDescent="0.35">
      <c r="A3228" s="2">
        <f t="shared" si="152"/>
        <v>3227</v>
      </c>
      <c r="B3228" s="3">
        <f t="shared" si="150"/>
        <v>70.175979308078098</v>
      </c>
      <c r="C3228" s="3">
        <f t="shared" si="151"/>
        <v>-70.175979308078098</v>
      </c>
    </row>
    <row r="3229" spans="1:3" x14ac:dyDescent="0.35">
      <c r="A3229" s="2">
        <f t="shared" si="152"/>
        <v>3228</v>
      </c>
      <c r="B3229" s="3">
        <f t="shared" si="150"/>
        <v>70.178670521000655</v>
      </c>
      <c r="C3229" s="3">
        <f t="shared" si="151"/>
        <v>-70.178670521000655</v>
      </c>
    </row>
    <row r="3230" spans="1:3" x14ac:dyDescent="0.35">
      <c r="A3230" s="2">
        <f t="shared" si="152"/>
        <v>3229</v>
      </c>
      <c r="B3230" s="3">
        <f t="shared" si="150"/>
        <v>70.181360900343236</v>
      </c>
      <c r="C3230" s="3">
        <f t="shared" si="151"/>
        <v>-70.181360900343236</v>
      </c>
    </row>
    <row r="3231" spans="1:3" x14ac:dyDescent="0.35">
      <c r="A3231" s="2">
        <f t="shared" si="152"/>
        <v>3230</v>
      </c>
      <c r="B3231" s="3">
        <f t="shared" si="150"/>
        <v>70.184050446622052</v>
      </c>
      <c r="C3231" s="3">
        <f t="shared" si="151"/>
        <v>-70.184050446622052</v>
      </c>
    </row>
    <row r="3232" spans="1:3" x14ac:dyDescent="0.35">
      <c r="A3232" s="2">
        <f t="shared" si="152"/>
        <v>3231</v>
      </c>
      <c r="B3232" s="3">
        <f t="shared" si="150"/>
        <v>70.186739160352886</v>
      </c>
      <c r="C3232" s="3">
        <f t="shared" si="151"/>
        <v>-70.186739160352886</v>
      </c>
    </row>
    <row r="3233" spans="1:3" x14ac:dyDescent="0.35">
      <c r="A3233" s="2">
        <f t="shared" si="152"/>
        <v>3232</v>
      </c>
      <c r="B3233" s="3">
        <f t="shared" si="150"/>
        <v>70.189427042050966</v>
      </c>
      <c r="C3233" s="3">
        <f t="shared" si="151"/>
        <v>-70.189427042050966</v>
      </c>
    </row>
    <row r="3234" spans="1:3" x14ac:dyDescent="0.35">
      <c r="A3234" s="2">
        <f t="shared" si="152"/>
        <v>3233</v>
      </c>
      <c r="B3234" s="3">
        <f t="shared" si="150"/>
        <v>70.192114092231122</v>
      </c>
      <c r="C3234" s="3">
        <f t="shared" si="151"/>
        <v>-70.192114092231122</v>
      </c>
    </row>
    <row r="3235" spans="1:3" x14ac:dyDescent="0.35">
      <c r="A3235" s="2">
        <f t="shared" si="152"/>
        <v>3234</v>
      </c>
      <c r="B3235" s="3">
        <f t="shared" si="150"/>
        <v>70.194800311407647</v>
      </c>
      <c r="C3235" s="3">
        <f t="shared" si="151"/>
        <v>-70.194800311407647</v>
      </c>
    </row>
    <row r="3236" spans="1:3" x14ac:dyDescent="0.35">
      <c r="A3236" s="2">
        <f t="shared" si="152"/>
        <v>3235</v>
      </c>
      <c r="B3236" s="3">
        <f t="shared" si="150"/>
        <v>70.19748570009439</v>
      </c>
      <c r="C3236" s="3">
        <f t="shared" si="151"/>
        <v>-70.19748570009439</v>
      </c>
    </row>
    <row r="3237" spans="1:3" x14ac:dyDescent="0.35">
      <c r="A3237" s="2">
        <f t="shared" si="152"/>
        <v>3236</v>
      </c>
      <c r="B3237" s="3">
        <f t="shared" si="150"/>
        <v>70.20017025880469</v>
      </c>
      <c r="C3237" s="3">
        <f t="shared" si="151"/>
        <v>-70.20017025880469</v>
      </c>
    </row>
    <row r="3238" spans="1:3" x14ac:dyDescent="0.35">
      <c r="A3238" s="2">
        <f t="shared" si="152"/>
        <v>3237</v>
      </c>
      <c r="B3238" s="3">
        <f t="shared" ref="B3238:B3301" si="153">$I$5*LOG10(A3238)+$I$4*A3238/1000</f>
        <v>70.202853988051459</v>
      </c>
      <c r="C3238" s="3">
        <f t="shared" ref="C3238:C3301" si="154">$F$5-B3238</f>
        <v>-70.202853988051459</v>
      </c>
    </row>
    <row r="3239" spans="1:3" x14ac:dyDescent="0.35">
      <c r="A3239" s="2">
        <f t="shared" si="152"/>
        <v>3238</v>
      </c>
      <c r="B3239" s="3">
        <f t="shared" si="153"/>
        <v>70.205536888347098</v>
      </c>
      <c r="C3239" s="3">
        <f t="shared" si="154"/>
        <v>-70.205536888347098</v>
      </c>
    </row>
    <row r="3240" spans="1:3" x14ac:dyDescent="0.35">
      <c r="A3240" s="2">
        <f t="shared" si="152"/>
        <v>3239</v>
      </c>
      <c r="B3240" s="3">
        <f t="shared" si="153"/>
        <v>70.208218960203538</v>
      </c>
      <c r="C3240" s="3">
        <f t="shared" si="154"/>
        <v>-70.208218960203538</v>
      </c>
    </row>
    <row r="3241" spans="1:3" x14ac:dyDescent="0.35">
      <c r="A3241" s="2">
        <f t="shared" si="152"/>
        <v>3240</v>
      </c>
      <c r="B3241" s="3">
        <f t="shared" si="153"/>
        <v>70.210900204132244</v>
      </c>
      <c r="C3241" s="3">
        <f t="shared" si="154"/>
        <v>-70.210900204132244</v>
      </c>
    </row>
    <row r="3242" spans="1:3" x14ac:dyDescent="0.35">
      <c r="A3242" s="2">
        <f t="shared" si="152"/>
        <v>3241</v>
      </c>
      <c r="B3242" s="3">
        <f t="shared" si="153"/>
        <v>70.213580620644194</v>
      </c>
      <c r="C3242" s="3">
        <f t="shared" si="154"/>
        <v>-70.213580620644194</v>
      </c>
    </row>
    <row r="3243" spans="1:3" x14ac:dyDescent="0.35">
      <c r="A3243" s="2">
        <f t="shared" si="152"/>
        <v>3242</v>
      </c>
      <c r="B3243" s="3">
        <f t="shared" si="153"/>
        <v>70.216260210249914</v>
      </c>
      <c r="C3243" s="3">
        <f t="shared" si="154"/>
        <v>-70.216260210249914</v>
      </c>
    </row>
    <row r="3244" spans="1:3" x14ac:dyDescent="0.35">
      <c r="A3244" s="2">
        <f t="shared" si="152"/>
        <v>3243</v>
      </c>
      <c r="B3244" s="3">
        <f t="shared" si="153"/>
        <v>70.218938973459458</v>
      </c>
      <c r="C3244" s="3">
        <f t="shared" si="154"/>
        <v>-70.218938973459458</v>
      </c>
    </row>
    <row r="3245" spans="1:3" x14ac:dyDescent="0.35">
      <c r="A3245" s="2">
        <f t="shared" si="152"/>
        <v>3244</v>
      </c>
      <c r="B3245" s="3">
        <f t="shared" si="153"/>
        <v>70.221616910782373</v>
      </c>
      <c r="C3245" s="3">
        <f t="shared" si="154"/>
        <v>-70.221616910782373</v>
      </c>
    </row>
    <row r="3246" spans="1:3" x14ac:dyDescent="0.35">
      <c r="A3246" s="2">
        <f t="shared" si="152"/>
        <v>3245</v>
      </c>
      <c r="B3246" s="3">
        <f t="shared" si="153"/>
        <v>70.224294022727761</v>
      </c>
      <c r="C3246" s="3">
        <f t="shared" si="154"/>
        <v>-70.224294022727761</v>
      </c>
    </row>
    <row r="3247" spans="1:3" x14ac:dyDescent="0.35">
      <c r="A3247" s="2">
        <f t="shared" si="152"/>
        <v>3246</v>
      </c>
      <c r="B3247" s="3">
        <f t="shared" si="153"/>
        <v>70.226970309804258</v>
      </c>
      <c r="C3247" s="3">
        <f t="shared" si="154"/>
        <v>-70.226970309804258</v>
      </c>
    </row>
    <row r="3248" spans="1:3" x14ac:dyDescent="0.35">
      <c r="A3248" s="2">
        <f t="shared" si="152"/>
        <v>3247</v>
      </c>
      <c r="B3248" s="3">
        <f t="shared" si="153"/>
        <v>70.22964577252003</v>
      </c>
      <c r="C3248" s="3">
        <f t="shared" si="154"/>
        <v>-70.22964577252003</v>
      </c>
    </row>
    <row r="3249" spans="1:3" x14ac:dyDescent="0.35">
      <c r="A3249" s="2">
        <f t="shared" si="152"/>
        <v>3248</v>
      </c>
      <c r="B3249" s="3">
        <f t="shared" si="153"/>
        <v>70.232320411382744</v>
      </c>
      <c r="C3249" s="3">
        <f t="shared" si="154"/>
        <v>-70.232320411382744</v>
      </c>
    </row>
    <row r="3250" spans="1:3" x14ac:dyDescent="0.35">
      <c r="A3250" s="2">
        <f t="shared" si="152"/>
        <v>3249</v>
      </c>
      <c r="B3250" s="3">
        <f t="shared" si="153"/>
        <v>70.234994226899659</v>
      </c>
      <c r="C3250" s="3">
        <f t="shared" si="154"/>
        <v>-70.234994226899659</v>
      </c>
    </row>
    <row r="3251" spans="1:3" x14ac:dyDescent="0.35">
      <c r="A3251" s="2">
        <f t="shared" si="152"/>
        <v>3250</v>
      </c>
      <c r="B3251" s="3">
        <f t="shared" si="153"/>
        <v>70.237667219577489</v>
      </c>
      <c r="C3251" s="3">
        <f t="shared" si="154"/>
        <v>-70.237667219577489</v>
      </c>
    </row>
    <row r="3252" spans="1:3" x14ac:dyDescent="0.35">
      <c r="A3252" s="2">
        <f t="shared" si="152"/>
        <v>3251</v>
      </c>
      <c r="B3252" s="3">
        <f t="shared" si="153"/>
        <v>70.240339389922525</v>
      </c>
      <c r="C3252" s="3">
        <f t="shared" si="154"/>
        <v>-70.240339389922525</v>
      </c>
    </row>
    <row r="3253" spans="1:3" x14ac:dyDescent="0.35">
      <c r="A3253" s="2">
        <f t="shared" si="152"/>
        <v>3252</v>
      </c>
      <c r="B3253" s="3">
        <f t="shared" si="153"/>
        <v>70.243010738440603</v>
      </c>
      <c r="C3253" s="3">
        <f t="shared" si="154"/>
        <v>-70.243010738440603</v>
      </c>
    </row>
    <row r="3254" spans="1:3" x14ac:dyDescent="0.35">
      <c r="A3254" s="2">
        <f t="shared" si="152"/>
        <v>3253</v>
      </c>
      <c r="B3254" s="3">
        <f t="shared" si="153"/>
        <v>70.245681265637074</v>
      </c>
      <c r="C3254" s="3">
        <f t="shared" si="154"/>
        <v>-70.245681265637074</v>
      </c>
    </row>
    <row r="3255" spans="1:3" x14ac:dyDescent="0.35">
      <c r="A3255" s="2">
        <f t="shared" si="152"/>
        <v>3254</v>
      </c>
      <c r="B3255" s="3">
        <f t="shared" si="153"/>
        <v>70.248350972016794</v>
      </c>
      <c r="C3255" s="3">
        <f t="shared" si="154"/>
        <v>-70.248350972016794</v>
      </c>
    </row>
    <row r="3256" spans="1:3" x14ac:dyDescent="0.35">
      <c r="A3256" s="2">
        <f t="shared" si="152"/>
        <v>3255</v>
      </c>
      <c r="B3256" s="3">
        <f t="shared" si="153"/>
        <v>70.25101985808422</v>
      </c>
      <c r="C3256" s="3">
        <f t="shared" si="154"/>
        <v>-70.25101985808422</v>
      </c>
    </row>
    <row r="3257" spans="1:3" x14ac:dyDescent="0.35">
      <c r="A3257" s="2">
        <f t="shared" si="152"/>
        <v>3256</v>
      </c>
      <c r="B3257" s="3">
        <f t="shared" si="153"/>
        <v>70.253687924343268</v>
      </c>
      <c r="C3257" s="3">
        <f t="shared" si="154"/>
        <v>-70.253687924343268</v>
      </c>
    </row>
    <row r="3258" spans="1:3" x14ac:dyDescent="0.35">
      <c r="A3258" s="2">
        <f t="shared" si="152"/>
        <v>3257</v>
      </c>
      <c r="B3258" s="3">
        <f t="shared" si="153"/>
        <v>70.256355171297457</v>
      </c>
      <c r="C3258" s="3">
        <f t="shared" si="154"/>
        <v>-70.256355171297457</v>
      </c>
    </row>
    <row r="3259" spans="1:3" x14ac:dyDescent="0.35">
      <c r="A3259" s="2">
        <f t="shared" si="152"/>
        <v>3258</v>
      </c>
      <c r="B3259" s="3">
        <f t="shared" si="153"/>
        <v>70.25902159944981</v>
      </c>
      <c r="C3259" s="3">
        <f t="shared" si="154"/>
        <v>-70.25902159944981</v>
      </c>
    </row>
    <row r="3260" spans="1:3" x14ac:dyDescent="0.35">
      <c r="A3260" s="2">
        <f t="shared" si="152"/>
        <v>3259</v>
      </c>
      <c r="B3260" s="3">
        <f t="shared" si="153"/>
        <v>70.261687209302877</v>
      </c>
      <c r="C3260" s="3">
        <f t="shared" si="154"/>
        <v>-70.261687209302877</v>
      </c>
    </row>
    <row r="3261" spans="1:3" x14ac:dyDescent="0.35">
      <c r="A3261" s="2">
        <f t="shared" si="152"/>
        <v>3260</v>
      </c>
      <c r="B3261" s="3">
        <f t="shared" si="153"/>
        <v>70.264352001358773</v>
      </c>
      <c r="C3261" s="3">
        <f t="shared" si="154"/>
        <v>-70.264352001358773</v>
      </c>
    </row>
    <row r="3262" spans="1:3" x14ac:dyDescent="0.35">
      <c r="A3262" s="2">
        <f t="shared" ref="A3262:A3325" si="155">A3261+1</f>
        <v>3261</v>
      </c>
      <c r="B3262" s="3">
        <f t="shared" si="153"/>
        <v>70.26701597611914</v>
      </c>
      <c r="C3262" s="3">
        <f t="shared" si="154"/>
        <v>-70.26701597611914</v>
      </c>
    </row>
    <row r="3263" spans="1:3" x14ac:dyDescent="0.35">
      <c r="A3263" s="2">
        <f t="shared" si="155"/>
        <v>3262</v>
      </c>
      <c r="B3263" s="3">
        <f t="shared" si="153"/>
        <v>70.269679134085138</v>
      </c>
      <c r="C3263" s="3">
        <f t="shared" si="154"/>
        <v>-70.269679134085138</v>
      </c>
    </row>
    <row r="3264" spans="1:3" x14ac:dyDescent="0.35">
      <c r="A3264" s="2">
        <f t="shared" si="155"/>
        <v>3263</v>
      </c>
      <c r="B3264" s="3">
        <f t="shared" si="153"/>
        <v>70.2723414757575</v>
      </c>
      <c r="C3264" s="3">
        <f t="shared" si="154"/>
        <v>-70.2723414757575</v>
      </c>
    </row>
    <row r="3265" spans="1:3" x14ac:dyDescent="0.35">
      <c r="A3265" s="2">
        <f t="shared" si="155"/>
        <v>3264</v>
      </c>
      <c r="B3265" s="3">
        <f t="shared" si="153"/>
        <v>70.275003001636463</v>
      </c>
      <c r="C3265" s="3">
        <f t="shared" si="154"/>
        <v>-70.275003001636463</v>
      </c>
    </row>
    <row r="3266" spans="1:3" x14ac:dyDescent="0.35">
      <c r="A3266" s="2">
        <f t="shared" si="155"/>
        <v>3265</v>
      </c>
      <c r="B3266" s="3">
        <f t="shared" si="153"/>
        <v>70.277663712221852</v>
      </c>
      <c r="C3266" s="3">
        <f t="shared" si="154"/>
        <v>-70.277663712221852</v>
      </c>
    </row>
    <row r="3267" spans="1:3" x14ac:dyDescent="0.35">
      <c r="A3267" s="2">
        <f t="shared" si="155"/>
        <v>3266</v>
      </c>
      <c r="B3267" s="3">
        <f t="shared" si="153"/>
        <v>70.280323608012992</v>
      </c>
      <c r="C3267" s="3">
        <f t="shared" si="154"/>
        <v>-70.280323608012992</v>
      </c>
    </row>
    <row r="3268" spans="1:3" x14ac:dyDescent="0.35">
      <c r="A3268" s="2">
        <f t="shared" si="155"/>
        <v>3267</v>
      </c>
      <c r="B3268" s="3">
        <f t="shared" si="153"/>
        <v>70.282982689508742</v>
      </c>
      <c r="C3268" s="3">
        <f t="shared" si="154"/>
        <v>-70.282982689508742</v>
      </c>
    </row>
    <row r="3269" spans="1:3" x14ac:dyDescent="0.35">
      <c r="A3269" s="2">
        <f t="shared" si="155"/>
        <v>3268</v>
      </c>
      <c r="B3269" s="3">
        <f t="shared" si="153"/>
        <v>70.285640957207562</v>
      </c>
      <c r="C3269" s="3">
        <f t="shared" si="154"/>
        <v>-70.285640957207562</v>
      </c>
    </row>
    <row r="3270" spans="1:3" x14ac:dyDescent="0.35">
      <c r="A3270" s="2">
        <f t="shared" si="155"/>
        <v>3269</v>
      </c>
      <c r="B3270" s="3">
        <f t="shared" si="153"/>
        <v>70.288298411607386</v>
      </c>
      <c r="C3270" s="3">
        <f t="shared" si="154"/>
        <v>-70.288298411607386</v>
      </c>
    </row>
    <row r="3271" spans="1:3" x14ac:dyDescent="0.35">
      <c r="A3271" s="2">
        <f t="shared" si="155"/>
        <v>3270</v>
      </c>
      <c r="B3271" s="3">
        <f t="shared" si="153"/>
        <v>70.290955053205721</v>
      </c>
      <c r="C3271" s="3">
        <f t="shared" si="154"/>
        <v>-70.290955053205721</v>
      </c>
    </row>
    <row r="3272" spans="1:3" x14ac:dyDescent="0.35">
      <c r="A3272" s="2">
        <f t="shared" si="155"/>
        <v>3271</v>
      </c>
      <c r="B3272" s="3">
        <f t="shared" si="153"/>
        <v>70.293610882499635</v>
      </c>
      <c r="C3272" s="3">
        <f t="shared" si="154"/>
        <v>-70.293610882499635</v>
      </c>
    </row>
    <row r="3273" spans="1:3" x14ac:dyDescent="0.35">
      <c r="A3273" s="2">
        <f t="shared" si="155"/>
        <v>3272</v>
      </c>
      <c r="B3273" s="3">
        <f t="shared" si="153"/>
        <v>70.296265899985698</v>
      </c>
      <c r="C3273" s="3">
        <f t="shared" si="154"/>
        <v>-70.296265899985698</v>
      </c>
    </row>
    <row r="3274" spans="1:3" x14ac:dyDescent="0.35">
      <c r="A3274" s="2">
        <f t="shared" si="155"/>
        <v>3273</v>
      </c>
      <c r="B3274" s="3">
        <f t="shared" si="153"/>
        <v>70.298920106160082</v>
      </c>
      <c r="C3274" s="3">
        <f t="shared" si="154"/>
        <v>-70.298920106160082</v>
      </c>
    </row>
    <row r="3275" spans="1:3" x14ac:dyDescent="0.35">
      <c r="A3275" s="2">
        <f t="shared" si="155"/>
        <v>3274</v>
      </c>
      <c r="B3275" s="3">
        <f t="shared" si="153"/>
        <v>70.301573501518448</v>
      </c>
      <c r="C3275" s="3">
        <f t="shared" si="154"/>
        <v>-70.301573501518448</v>
      </c>
    </row>
    <row r="3276" spans="1:3" x14ac:dyDescent="0.35">
      <c r="A3276" s="2">
        <f t="shared" si="155"/>
        <v>3275</v>
      </c>
      <c r="B3276" s="3">
        <f t="shared" si="153"/>
        <v>70.304226086556042</v>
      </c>
      <c r="C3276" s="3">
        <f t="shared" si="154"/>
        <v>-70.304226086556042</v>
      </c>
    </row>
    <row r="3277" spans="1:3" x14ac:dyDescent="0.35">
      <c r="A3277" s="2">
        <f t="shared" si="155"/>
        <v>3276</v>
      </c>
      <c r="B3277" s="3">
        <f t="shared" si="153"/>
        <v>70.306877861767617</v>
      </c>
      <c r="C3277" s="3">
        <f t="shared" si="154"/>
        <v>-70.306877861767617</v>
      </c>
    </row>
    <row r="3278" spans="1:3" x14ac:dyDescent="0.35">
      <c r="A3278" s="2">
        <f t="shared" si="155"/>
        <v>3277</v>
      </c>
      <c r="B3278" s="3">
        <f t="shared" si="153"/>
        <v>70.309528827647526</v>
      </c>
      <c r="C3278" s="3">
        <f t="shared" si="154"/>
        <v>-70.309528827647526</v>
      </c>
    </row>
    <row r="3279" spans="1:3" x14ac:dyDescent="0.35">
      <c r="A3279" s="2">
        <f t="shared" si="155"/>
        <v>3278</v>
      </c>
      <c r="B3279" s="3">
        <f t="shared" si="153"/>
        <v>70.312178984689609</v>
      </c>
      <c r="C3279" s="3">
        <f t="shared" si="154"/>
        <v>-70.312178984689609</v>
      </c>
    </row>
    <row r="3280" spans="1:3" x14ac:dyDescent="0.35">
      <c r="A3280" s="2">
        <f t="shared" si="155"/>
        <v>3279</v>
      </c>
      <c r="B3280" s="3">
        <f t="shared" si="153"/>
        <v>70.314828333387297</v>
      </c>
      <c r="C3280" s="3">
        <f t="shared" si="154"/>
        <v>-70.314828333387297</v>
      </c>
    </row>
    <row r="3281" spans="1:3" x14ac:dyDescent="0.35">
      <c r="A3281" s="2">
        <f t="shared" si="155"/>
        <v>3280</v>
      </c>
      <c r="B3281" s="3">
        <f t="shared" si="153"/>
        <v>70.317476874233591</v>
      </c>
      <c r="C3281" s="3">
        <f t="shared" si="154"/>
        <v>-70.317476874233591</v>
      </c>
    </row>
    <row r="3282" spans="1:3" x14ac:dyDescent="0.35">
      <c r="A3282" s="2">
        <f t="shared" si="155"/>
        <v>3281</v>
      </c>
      <c r="B3282" s="3">
        <f t="shared" si="153"/>
        <v>70.320124607720956</v>
      </c>
      <c r="C3282" s="3">
        <f t="shared" si="154"/>
        <v>-70.320124607720956</v>
      </c>
    </row>
    <row r="3283" spans="1:3" x14ac:dyDescent="0.35">
      <c r="A3283" s="2">
        <f t="shared" si="155"/>
        <v>3282</v>
      </c>
      <c r="B3283" s="3">
        <f t="shared" si="153"/>
        <v>70.322771534341484</v>
      </c>
      <c r="C3283" s="3">
        <f t="shared" si="154"/>
        <v>-70.322771534341484</v>
      </c>
    </row>
    <row r="3284" spans="1:3" x14ac:dyDescent="0.35">
      <c r="A3284" s="2">
        <f t="shared" si="155"/>
        <v>3283</v>
      </c>
      <c r="B3284" s="3">
        <f t="shared" si="153"/>
        <v>70.325417654586801</v>
      </c>
      <c r="C3284" s="3">
        <f t="shared" si="154"/>
        <v>-70.325417654586801</v>
      </c>
    </row>
    <row r="3285" spans="1:3" x14ac:dyDescent="0.35">
      <c r="A3285" s="2">
        <f t="shared" si="155"/>
        <v>3284</v>
      </c>
      <c r="B3285" s="3">
        <f t="shared" si="153"/>
        <v>70.328062968948061</v>
      </c>
      <c r="C3285" s="3">
        <f t="shared" si="154"/>
        <v>-70.328062968948061</v>
      </c>
    </row>
    <row r="3286" spans="1:3" x14ac:dyDescent="0.35">
      <c r="A3286" s="2">
        <f t="shared" si="155"/>
        <v>3285</v>
      </c>
      <c r="B3286" s="3">
        <f t="shared" si="153"/>
        <v>70.330707477915993</v>
      </c>
      <c r="C3286" s="3">
        <f t="shared" si="154"/>
        <v>-70.330707477915993</v>
      </c>
    </row>
    <row r="3287" spans="1:3" x14ac:dyDescent="0.35">
      <c r="A3287" s="2">
        <f t="shared" si="155"/>
        <v>3286</v>
      </c>
      <c r="B3287" s="3">
        <f t="shared" si="153"/>
        <v>70.333351181980859</v>
      </c>
      <c r="C3287" s="3">
        <f t="shared" si="154"/>
        <v>-70.333351181980859</v>
      </c>
    </row>
    <row r="3288" spans="1:3" x14ac:dyDescent="0.35">
      <c r="A3288" s="2">
        <f t="shared" si="155"/>
        <v>3287</v>
      </c>
      <c r="B3288" s="3">
        <f t="shared" si="153"/>
        <v>70.335994081632492</v>
      </c>
      <c r="C3288" s="3">
        <f t="shared" si="154"/>
        <v>-70.335994081632492</v>
      </c>
    </row>
    <row r="3289" spans="1:3" x14ac:dyDescent="0.35">
      <c r="A3289" s="2">
        <f t="shared" si="155"/>
        <v>3288</v>
      </c>
      <c r="B3289" s="3">
        <f t="shared" si="153"/>
        <v>70.338636177360257</v>
      </c>
      <c r="C3289" s="3">
        <f t="shared" si="154"/>
        <v>-70.338636177360257</v>
      </c>
    </row>
    <row r="3290" spans="1:3" x14ac:dyDescent="0.35">
      <c r="A3290" s="2">
        <f t="shared" si="155"/>
        <v>3289</v>
      </c>
      <c r="B3290" s="3">
        <f t="shared" si="153"/>
        <v>70.341277469653093</v>
      </c>
      <c r="C3290" s="3">
        <f t="shared" si="154"/>
        <v>-70.341277469653093</v>
      </c>
    </row>
    <row r="3291" spans="1:3" x14ac:dyDescent="0.35">
      <c r="A3291" s="2">
        <f t="shared" si="155"/>
        <v>3290</v>
      </c>
      <c r="B3291" s="3">
        <f t="shared" si="153"/>
        <v>70.343917958999484</v>
      </c>
      <c r="C3291" s="3">
        <f t="shared" si="154"/>
        <v>-70.343917958999484</v>
      </c>
    </row>
    <row r="3292" spans="1:3" x14ac:dyDescent="0.35">
      <c r="A3292" s="2">
        <f t="shared" si="155"/>
        <v>3291</v>
      </c>
      <c r="B3292" s="3">
        <f t="shared" si="153"/>
        <v>70.346557645887472</v>
      </c>
      <c r="C3292" s="3">
        <f t="shared" si="154"/>
        <v>-70.346557645887472</v>
      </c>
    </row>
    <row r="3293" spans="1:3" x14ac:dyDescent="0.35">
      <c r="A3293" s="2">
        <f t="shared" si="155"/>
        <v>3292</v>
      </c>
      <c r="B3293" s="3">
        <f t="shared" si="153"/>
        <v>70.349196530804647</v>
      </c>
      <c r="C3293" s="3">
        <f t="shared" si="154"/>
        <v>-70.349196530804647</v>
      </c>
    </row>
    <row r="3294" spans="1:3" x14ac:dyDescent="0.35">
      <c r="A3294" s="2">
        <f t="shared" si="155"/>
        <v>3293</v>
      </c>
      <c r="B3294" s="3">
        <f t="shared" si="153"/>
        <v>70.351834614238157</v>
      </c>
      <c r="C3294" s="3">
        <f t="shared" si="154"/>
        <v>-70.351834614238157</v>
      </c>
    </row>
    <row r="3295" spans="1:3" x14ac:dyDescent="0.35">
      <c r="A3295" s="2">
        <f t="shared" si="155"/>
        <v>3294</v>
      </c>
      <c r="B3295" s="3">
        <f t="shared" si="153"/>
        <v>70.35447189667471</v>
      </c>
      <c r="C3295" s="3">
        <f t="shared" si="154"/>
        <v>-70.35447189667471</v>
      </c>
    </row>
    <row r="3296" spans="1:3" x14ac:dyDescent="0.35">
      <c r="A3296" s="2">
        <f t="shared" si="155"/>
        <v>3295</v>
      </c>
      <c r="B3296" s="3">
        <f t="shared" si="153"/>
        <v>70.357108378600572</v>
      </c>
      <c r="C3296" s="3">
        <f t="shared" si="154"/>
        <v>-70.357108378600572</v>
      </c>
    </row>
    <row r="3297" spans="1:3" x14ac:dyDescent="0.35">
      <c r="A3297" s="2">
        <f t="shared" si="155"/>
        <v>3296</v>
      </c>
      <c r="B3297" s="3">
        <f t="shared" si="153"/>
        <v>70.359744060501569</v>
      </c>
      <c r="C3297" s="3">
        <f t="shared" si="154"/>
        <v>-70.359744060501569</v>
      </c>
    </row>
    <row r="3298" spans="1:3" x14ac:dyDescent="0.35">
      <c r="A3298" s="2">
        <f t="shared" si="155"/>
        <v>3297</v>
      </c>
      <c r="B3298" s="3">
        <f t="shared" si="153"/>
        <v>70.36237894286306</v>
      </c>
      <c r="C3298" s="3">
        <f t="shared" si="154"/>
        <v>-70.36237894286306</v>
      </c>
    </row>
    <row r="3299" spans="1:3" x14ac:dyDescent="0.35">
      <c r="A3299" s="2">
        <f t="shared" si="155"/>
        <v>3298</v>
      </c>
      <c r="B3299" s="3">
        <f t="shared" si="153"/>
        <v>70.365013026170004</v>
      </c>
      <c r="C3299" s="3">
        <f t="shared" si="154"/>
        <v>-70.365013026170004</v>
      </c>
    </row>
    <row r="3300" spans="1:3" x14ac:dyDescent="0.35">
      <c r="A3300" s="2">
        <f t="shared" si="155"/>
        <v>3299</v>
      </c>
      <c r="B3300" s="3">
        <f t="shared" si="153"/>
        <v>70.367646310906878</v>
      </c>
      <c r="C3300" s="3">
        <f t="shared" si="154"/>
        <v>-70.367646310906878</v>
      </c>
    </row>
    <row r="3301" spans="1:3" x14ac:dyDescent="0.35">
      <c r="A3301" s="2">
        <f t="shared" si="155"/>
        <v>3300</v>
      </c>
      <c r="B3301" s="3">
        <f t="shared" si="153"/>
        <v>70.370278797557745</v>
      </c>
      <c r="C3301" s="3">
        <f t="shared" si="154"/>
        <v>-70.370278797557745</v>
      </c>
    </row>
    <row r="3302" spans="1:3" x14ac:dyDescent="0.35">
      <c r="A3302" s="2">
        <f t="shared" si="155"/>
        <v>3301</v>
      </c>
      <c r="B3302" s="3">
        <f t="shared" ref="B3302:B3365" si="156">$I$5*LOG10(A3302)+$I$4*A3302/1000</f>
        <v>70.37291048660623</v>
      </c>
      <c r="C3302" s="3">
        <f t="shared" ref="C3302:C3365" si="157">$F$5-B3302</f>
        <v>-70.37291048660623</v>
      </c>
    </row>
    <row r="3303" spans="1:3" x14ac:dyDescent="0.35">
      <c r="A3303" s="2">
        <f t="shared" si="155"/>
        <v>3302</v>
      </c>
      <c r="B3303" s="3">
        <f t="shared" si="156"/>
        <v>70.375541378535502</v>
      </c>
      <c r="C3303" s="3">
        <f t="shared" si="157"/>
        <v>-70.375541378535502</v>
      </c>
    </row>
    <row r="3304" spans="1:3" x14ac:dyDescent="0.35">
      <c r="A3304" s="2">
        <f t="shared" si="155"/>
        <v>3303</v>
      </c>
      <c r="B3304" s="3">
        <f t="shared" si="156"/>
        <v>70.378171473828274</v>
      </c>
      <c r="C3304" s="3">
        <f t="shared" si="157"/>
        <v>-70.378171473828274</v>
      </c>
    </row>
    <row r="3305" spans="1:3" x14ac:dyDescent="0.35">
      <c r="A3305" s="2">
        <f t="shared" si="155"/>
        <v>3304</v>
      </c>
      <c r="B3305" s="3">
        <f t="shared" si="156"/>
        <v>70.380800772966893</v>
      </c>
      <c r="C3305" s="3">
        <f t="shared" si="157"/>
        <v>-70.380800772966893</v>
      </c>
    </row>
    <row r="3306" spans="1:3" x14ac:dyDescent="0.35">
      <c r="A3306" s="2">
        <f t="shared" si="155"/>
        <v>3305</v>
      </c>
      <c r="B3306" s="3">
        <f t="shared" si="156"/>
        <v>70.383429276433176</v>
      </c>
      <c r="C3306" s="3">
        <f t="shared" si="157"/>
        <v>-70.383429276433176</v>
      </c>
    </row>
    <row r="3307" spans="1:3" x14ac:dyDescent="0.35">
      <c r="A3307" s="2">
        <f t="shared" si="155"/>
        <v>3306</v>
      </c>
      <c r="B3307" s="3">
        <f t="shared" si="156"/>
        <v>70.386056984708574</v>
      </c>
      <c r="C3307" s="3">
        <f t="shared" si="157"/>
        <v>-70.386056984708574</v>
      </c>
    </row>
    <row r="3308" spans="1:3" x14ac:dyDescent="0.35">
      <c r="A3308" s="2">
        <f t="shared" si="155"/>
        <v>3307</v>
      </c>
      <c r="B3308" s="3">
        <f t="shared" si="156"/>
        <v>70.388683898274053</v>
      </c>
      <c r="C3308" s="3">
        <f t="shared" si="157"/>
        <v>-70.388683898274053</v>
      </c>
    </row>
    <row r="3309" spans="1:3" x14ac:dyDescent="0.35">
      <c r="A3309" s="2">
        <f t="shared" si="155"/>
        <v>3308</v>
      </c>
      <c r="B3309" s="3">
        <f t="shared" si="156"/>
        <v>70.391310017610181</v>
      </c>
      <c r="C3309" s="3">
        <f t="shared" si="157"/>
        <v>-70.391310017610181</v>
      </c>
    </row>
    <row r="3310" spans="1:3" x14ac:dyDescent="0.35">
      <c r="A3310" s="2">
        <f t="shared" si="155"/>
        <v>3309</v>
      </c>
      <c r="B3310" s="3">
        <f t="shared" si="156"/>
        <v>70.393935343197057</v>
      </c>
      <c r="C3310" s="3">
        <f t="shared" si="157"/>
        <v>-70.393935343197057</v>
      </c>
    </row>
    <row r="3311" spans="1:3" x14ac:dyDescent="0.35">
      <c r="A3311" s="2">
        <f t="shared" si="155"/>
        <v>3310</v>
      </c>
      <c r="B3311" s="3">
        <f t="shared" si="156"/>
        <v>70.396559875514384</v>
      </c>
      <c r="C3311" s="3">
        <f t="shared" si="157"/>
        <v>-70.396559875514384</v>
      </c>
    </row>
    <row r="3312" spans="1:3" x14ac:dyDescent="0.35">
      <c r="A3312" s="2">
        <f t="shared" si="155"/>
        <v>3311</v>
      </c>
      <c r="B3312" s="3">
        <f t="shared" si="156"/>
        <v>70.399183615041366</v>
      </c>
      <c r="C3312" s="3">
        <f t="shared" si="157"/>
        <v>-70.399183615041366</v>
      </c>
    </row>
    <row r="3313" spans="1:3" x14ac:dyDescent="0.35">
      <c r="A3313" s="2">
        <f t="shared" si="155"/>
        <v>3312</v>
      </c>
      <c r="B3313" s="3">
        <f t="shared" si="156"/>
        <v>70.401806562256851</v>
      </c>
      <c r="C3313" s="3">
        <f t="shared" si="157"/>
        <v>-70.401806562256851</v>
      </c>
    </row>
    <row r="3314" spans="1:3" x14ac:dyDescent="0.35">
      <c r="A3314" s="2">
        <f t="shared" si="155"/>
        <v>3313</v>
      </c>
      <c r="B3314" s="3">
        <f t="shared" si="156"/>
        <v>70.404428717639206</v>
      </c>
      <c r="C3314" s="3">
        <f t="shared" si="157"/>
        <v>-70.404428717639206</v>
      </c>
    </row>
    <row r="3315" spans="1:3" x14ac:dyDescent="0.35">
      <c r="A3315" s="2">
        <f t="shared" si="155"/>
        <v>3314</v>
      </c>
      <c r="B3315" s="3">
        <f t="shared" si="156"/>
        <v>70.40705008166637</v>
      </c>
      <c r="C3315" s="3">
        <f t="shared" si="157"/>
        <v>-70.40705008166637</v>
      </c>
    </row>
    <row r="3316" spans="1:3" x14ac:dyDescent="0.35">
      <c r="A3316" s="2">
        <f t="shared" si="155"/>
        <v>3315</v>
      </c>
      <c r="B3316" s="3">
        <f t="shared" si="156"/>
        <v>70.409670654815841</v>
      </c>
      <c r="C3316" s="3">
        <f t="shared" si="157"/>
        <v>-70.409670654815841</v>
      </c>
    </row>
    <row r="3317" spans="1:3" x14ac:dyDescent="0.35">
      <c r="A3317" s="2">
        <f t="shared" si="155"/>
        <v>3316</v>
      </c>
      <c r="B3317" s="3">
        <f t="shared" si="156"/>
        <v>70.412290437564721</v>
      </c>
      <c r="C3317" s="3">
        <f t="shared" si="157"/>
        <v>-70.412290437564721</v>
      </c>
    </row>
    <row r="3318" spans="1:3" x14ac:dyDescent="0.35">
      <c r="A3318" s="2">
        <f t="shared" si="155"/>
        <v>3317</v>
      </c>
      <c r="B3318" s="3">
        <f t="shared" si="156"/>
        <v>70.414909430389642</v>
      </c>
      <c r="C3318" s="3">
        <f t="shared" si="157"/>
        <v>-70.414909430389642</v>
      </c>
    </row>
    <row r="3319" spans="1:3" x14ac:dyDescent="0.35">
      <c r="A3319" s="2">
        <f t="shared" si="155"/>
        <v>3318</v>
      </c>
      <c r="B3319" s="3">
        <f t="shared" si="156"/>
        <v>70.417527633766838</v>
      </c>
      <c r="C3319" s="3">
        <f t="shared" si="157"/>
        <v>-70.417527633766838</v>
      </c>
    </row>
    <row r="3320" spans="1:3" x14ac:dyDescent="0.35">
      <c r="A3320" s="2">
        <f t="shared" si="155"/>
        <v>3319</v>
      </c>
      <c r="B3320" s="3">
        <f t="shared" si="156"/>
        <v>70.420145048172074</v>
      </c>
      <c r="C3320" s="3">
        <f t="shared" si="157"/>
        <v>-70.420145048172074</v>
      </c>
    </row>
    <row r="3321" spans="1:3" x14ac:dyDescent="0.35">
      <c r="A3321" s="2">
        <f t="shared" si="155"/>
        <v>3320</v>
      </c>
      <c r="B3321" s="3">
        <f t="shared" si="156"/>
        <v>70.422761674080732</v>
      </c>
      <c r="C3321" s="3">
        <f t="shared" si="157"/>
        <v>-70.422761674080732</v>
      </c>
    </row>
    <row r="3322" spans="1:3" x14ac:dyDescent="0.35">
      <c r="A3322" s="2">
        <f t="shared" si="155"/>
        <v>3321</v>
      </c>
      <c r="B3322" s="3">
        <f t="shared" si="156"/>
        <v>70.42537751196771</v>
      </c>
      <c r="C3322" s="3">
        <f t="shared" si="157"/>
        <v>-70.42537751196771</v>
      </c>
    </row>
    <row r="3323" spans="1:3" x14ac:dyDescent="0.35">
      <c r="A3323" s="2">
        <f t="shared" si="155"/>
        <v>3322</v>
      </c>
      <c r="B3323" s="3">
        <f t="shared" si="156"/>
        <v>70.427992562307523</v>
      </c>
      <c r="C3323" s="3">
        <f t="shared" si="157"/>
        <v>-70.427992562307523</v>
      </c>
    </row>
    <row r="3324" spans="1:3" x14ac:dyDescent="0.35">
      <c r="A3324" s="2">
        <f t="shared" si="155"/>
        <v>3323</v>
      </c>
      <c r="B3324" s="3">
        <f t="shared" si="156"/>
        <v>70.430606825574216</v>
      </c>
      <c r="C3324" s="3">
        <f t="shared" si="157"/>
        <v>-70.430606825574216</v>
      </c>
    </row>
    <row r="3325" spans="1:3" x14ac:dyDescent="0.35">
      <c r="A3325" s="2">
        <f t="shared" si="155"/>
        <v>3324</v>
      </c>
      <c r="B3325" s="3">
        <f t="shared" si="156"/>
        <v>70.433220302241466</v>
      </c>
      <c r="C3325" s="3">
        <f t="shared" si="157"/>
        <v>-70.433220302241466</v>
      </c>
    </row>
    <row r="3326" spans="1:3" x14ac:dyDescent="0.35">
      <c r="A3326" s="2">
        <f t="shared" ref="A3326:A3389" si="158">A3325+1</f>
        <v>3325</v>
      </c>
      <c r="B3326" s="3">
        <f t="shared" si="156"/>
        <v>70.435832992782466</v>
      </c>
      <c r="C3326" s="3">
        <f t="shared" si="157"/>
        <v>-70.435832992782466</v>
      </c>
    </row>
    <row r="3327" spans="1:3" x14ac:dyDescent="0.35">
      <c r="A3327" s="2">
        <f t="shared" si="158"/>
        <v>3326</v>
      </c>
      <c r="B3327" s="3">
        <f t="shared" si="156"/>
        <v>70.43844489767001</v>
      </c>
      <c r="C3327" s="3">
        <f t="shared" si="157"/>
        <v>-70.43844489767001</v>
      </c>
    </row>
    <row r="3328" spans="1:3" x14ac:dyDescent="0.35">
      <c r="A3328" s="2">
        <f t="shared" si="158"/>
        <v>3327</v>
      </c>
      <c r="B3328" s="3">
        <f t="shared" si="156"/>
        <v>70.44105601737644</v>
      </c>
      <c r="C3328" s="3">
        <f t="shared" si="157"/>
        <v>-70.44105601737644</v>
      </c>
    </row>
    <row r="3329" spans="1:3" x14ac:dyDescent="0.35">
      <c r="A3329" s="2">
        <f t="shared" si="158"/>
        <v>3328</v>
      </c>
      <c r="B3329" s="3">
        <f t="shared" si="156"/>
        <v>70.443666352373725</v>
      </c>
      <c r="C3329" s="3">
        <f t="shared" si="157"/>
        <v>-70.443666352373725</v>
      </c>
    </row>
    <row r="3330" spans="1:3" x14ac:dyDescent="0.35">
      <c r="A3330" s="2">
        <f t="shared" si="158"/>
        <v>3329</v>
      </c>
      <c r="B3330" s="3">
        <f t="shared" si="156"/>
        <v>70.446275903133341</v>
      </c>
      <c r="C3330" s="3">
        <f t="shared" si="157"/>
        <v>-70.446275903133341</v>
      </c>
    </row>
    <row r="3331" spans="1:3" x14ac:dyDescent="0.35">
      <c r="A3331" s="2">
        <f t="shared" si="158"/>
        <v>3330</v>
      </c>
      <c r="B3331" s="3">
        <f t="shared" si="156"/>
        <v>70.44888467012639</v>
      </c>
      <c r="C3331" s="3">
        <f t="shared" si="157"/>
        <v>-70.44888467012639</v>
      </c>
    </row>
    <row r="3332" spans="1:3" x14ac:dyDescent="0.35">
      <c r="A3332" s="2">
        <f t="shared" si="158"/>
        <v>3331</v>
      </c>
      <c r="B3332" s="3">
        <f t="shared" si="156"/>
        <v>70.451492653823536</v>
      </c>
      <c r="C3332" s="3">
        <f t="shared" si="157"/>
        <v>-70.451492653823536</v>
      </c>
    </row>
    <row r="3333" spans="1:3" x14ac:dyDescent="0.35">
      <c r="A3333" s="2">
        <f t="shared" si="158"/>
        <v>3332</v>
      </c>
      <c r="B3333" s="3">
        <f t="shared" si="156"/>
        <v>70.454099854695002</v>
      </c>
      <c r="C3333" s="3">
        <f t="shared" si="157"/>
        <v>-70.454099854695002</v>
      </c>
    </row>
    <row r="3334" spans="1:3" x14ac:dyDescent="0.35">
      <c r="A3334" s="2">
        <f t="shared" si="158"/>
        <v>3333</v>
      </c>
      <c r="B3334" s="3">
        <f t="shared" si="156"/>
        <v>70.4567062732106</v>
      </c>
      <c r="C3334" s="3">
        <f t="shared" si="157"/>
        <v>-70.4567062732106</v>
      </c>
    </row>
    <row r="3335" spans="1:3" x14ac:dyDescent="0.35">
      <c r="A3335" s="2">
        <f t="shared" si="158"/>
        <v>3334</v>
      </c>
      <c r="B3335" s="3">
        <f t="shared" si="156"/>
        <v>70.459311909839727</v>
      </c>
      <c r="C3335" s="3">
        <f t="shared" si="157"/>
        <v>-70.459311909839727</v>
      </c>
    </row>
    <row r="3336" spans="1:3" x14ac:dyDescent="0.35">
      <c r="A3336" s="2">
        <f t="shared" si="158"/>
        <v>3335</v>
      </c>
      <c r="B3336" s="3">
        <f t="shared" si="156"/>
        <v>70.461916765051356</v>
      </c>
      <c r="C3336" s="3">
        <f t="shared" si="157"/>
        <v>-70.461916765051356</v>
      </c>
    </row>
    <row r="3337" spans="1:3" x14ac:dyDescent="0.35">
      <c r="A3337" s="2">
        <f t="shared" si="158"/>
        <v>3336</v>
      </c>
      <c r="B3337" s="3">
        <f t="shared" si="156"/>
        <v>70.464520839314019</v>
      </c>
      <c r="C3337" s="3">
        <f t="shared" si="157"/>
        <v>-70.464520839314019</v>
      </c>
    </row>
    <row r="3338" spans="1:3" x14ac:dyDescent="0.35">
      <c r="A3338" s="2">
        <f t="shared" si="158"/>
        <v>3337</v>
      </c>
      <c r="B3338" s="3">
        <f t="shared" si="156"/>
        <v>70.467124133095851</v>
      </c>
      <c r="C3338" s="3">
        <f t="shared" si="157"/>
        <v>-70.467124133095851</v>
      </c>
    </row>
    <row r="3339" spans="1:3" x14ac:dyDescent="0.35">
      <c r="A3339" s="2">
        <f t="shared" si="158"/>
        <v>3338</v>
      </c>
      <c r="B3339" s="3">
        <f t="shared" si="156"/>
        <v>70.469726646864558</v>
      </c>
      <c r="C3339" s="3">
        <f t="shared" si="157"/>
        <v>-70.469726646864558</v>
      </c>
    </row>
    <row r="3340" spans="1:3" x14ac:dyDescent="0.35">
      <c r="A3340" s="2">
        <f t="shared" si="158"/>
        <v>3339</v>
      </c>
      <c r="B3340" s="3">
        <f t="shared" si="156"/>
        <v>70.472328381087422</v>
      </c>
      <c r="C3340" s="3">
        <f t="shared" si="157"/>
        <v>-70.472328381087422</v>
      </c>
    </row>
    <row r="3341" spans="1:3" x14ac:dyDescent="0.35">
      <c r="A3341" s="2">
        <f t="shared" si="158"/>
        <v>3340</v>
      </c>
      <c r="B3341" s="3">
        <f t="shared" si="156"/>
        <v>70.474929336231298</v>
      </c>
      <c r="C3341" s="3">
        <f t="shared" si="157"/>
        <v>-70.474929336231298</v>
      </c>
    </row>
    <row r="3342" spans="1:3" x14ac:dyDescent="0.35">
      <c r="A3342" s="2">
        <f t="shared" si="158"/>
        <v>3341</v>
      </c>
      <c r="B3342" s="3">
        <f t="shared" si="156"/>
        <v>70.477529512762629</v>
      </c>
      <c r="C3342" s="3">
        <f t="shared" si="157"/>
        <v>-70.477529512762629</v>
      </c>
    </row>
    <row r="3343" spans="1:3" x14ac:dyDescent="0.35">
      <c r="A3343" s="2">
        <f t="shared" si="158"/>
        <v>3342</v>
      </c>
      <c r="B3343" s="3">
        <f t="shared" si="156"/>
        <v>70.48012891114746</v>
      </c>
      <c r="C3343" s="3">
        <f t="shared" si="157"/>
        <v>-70.48012891114746</v>
      </c>
    </row>
    <row r="3344" spans="1:3" x14ac:dyDescent="0.35">
      <c r="A3344" s="2">
        <f t="shared" si="158"/>
        <v>3343</v>
      </c>
      <c r="B3344" s="3">
        <f t="shared" si="156"/>
        <v>70.482727531851367</v>
      </c>
      <c r="C3344" s="3">
        <f t="shared" si="157"/>
        <v>-70.482727531851367</v>
      </c>
    </row>
    <row r="3345" spans="1:3" x14ac:dyDescent="0.35">
      <c r="A3345" s="2">
        <f t="shared" si="158"/>
        <v>3344</v>
      </c>
      <c r="B3345" s="3">
        <f t="shared" si="156"/>
        <v>70.485325375339571</v>
      </c>
      <c r="C3345" s="3">
        <f t="shared" si="157"/>
        <v>-70.485325375339571</v>
      </c>
    </row>
    <row r="3346" spans="1:3" x14ac:dyDescent="0.35">
      <c r="A3346" s="2">
        <f t="shared" si="158"/>
        <v>3345</v>
      </c>
      <c r="B3346" s="3">
        <f t="shared" si="156"/>
        <v>70.487922442076837</v>
      </c>
      <c r="C3346" s="3">
        <f t="shared" si="157"/>
        <v>-70.487922442076837</v>
      </c>
    </row>
    <row r="3347" spans="1:3" x14ac:dyDescent="0.35">
      <c r="A3347" s="2">
        <f t="shared" si="158"/>
        <v>3346</v>
      </c>
      <c r="B3347" s="3">
        <f t="shared" si="156"/>
        <v>70.490518732527519</v>
      </c>
      <c r="C3347" s="3">
        <f t="shared" si="157"/>
        <v>-70.490518732527519</v>
      </c>
    </row>
    <row r="3348" spans="1:3" x14ac:dyDescent="0.35">
      <c r="A3348" s="2">
        <f t="shared" si="158"/>
        <v>3347</v>
      </c>
      <c r="B3348" s="3">
        <f t="shared" si="156"/>
        <v>70.493114247155546</v>
      </c>
      <c r="C3348" s="3">
        <f t="shared" si="157"/>
        <v>-70.493114247155546</v>
      </c>
    </row>
    <row r="3349" spans="1:3" x14ac:dyDescent="0.35">
      <c r="A3349" s="2">
        <f t="shared" si="158"/>
        <v>3348</v>
      </c>
      <c r="B3349" s="3">
        <f t="shared" si="156"/>
        <v>70.495708986424447</v>
      </c>
      <c r="C3349" s="3">
        <f t="shared" si="157"/>
        <v>-70.495708986424447</v>
      </c>
    </row>
    <row r="3350" spans="1:3" x14ac:dyDescent="0.35">
      <c r="A3350" s="2">
        <f t="shared" si="158"/>
        <v>3349</v>
      </c>
      <c r="B3350" s="3">
        <f t="shared" si="156"/>
        <v>70.498302950797338</v>
      </c>
      <c r="C3350" s="3">
        <f t="shared" si="157"/>
        <v>-70.498302950797338</v>
      </c>
    </row>
    <row r="3351" spans="1:3" x14ac:dyDescent="0.35">
      <c r="A3351" s="2">
        <f t="shared" si="158"/>
        <v>3350</v>
      </c>
      <c r="B3351" s="3">
        <f t="shared" si="156"/>
        <v>70.500896140736899</v>
      </c>
      <c r="C3351" s="3">
        <f t="shared" si="157"/>
        <v>-70.500896140736899</v>
      </c>
    </row>
    <row r="3352" spans="1:3" x14ac:dyDescent="0.35">
      <c r="A3352" s="2">
        <f t="shared" si="158"/>
        <v>3351</v>
      </c>
      <c r="B3352" s="3">
        <f t="shared" si="156"/>
        <v>70.503488556705435</v>
      </c>
      <c r="C3352" s="3">
        <f t="shared" si="157"/>
        <v>-70.503488556705435</v>
      </c>
    </row>
    <row r="3353" spans="1:3" x14ac:dyDescent="0.35">
      <c r="A3353" s="2">
        <f t="shared" si="158"/>
        <v>3352</v>
      </c>
      <c r="B3353" s="3">
        <f t="shared" si="156"/>
        <v>70.506080199164785</v>
      </c>
      <c r="C3353" s="3">
        <f t="shared" si="157"/>
        <v>-70.506080199164785</v>
      </c>
    </row>
    <row r="3354" spans="1:3" x14ac:dyDescent="0.35">
      <c r="A3354" s="2">
        <f t="shared" si="158"/>
        <v>3353</v>
      </c>
      <c r="B3354" s="3">
        <f t="shared" si="156"/>
        <v>70.508671068576405</v>
      </c>
      <c r="C3354" s="3">
        <f t="shared" si="157"/>
        <v>-70.508671068576405</v>
      </c>
    </row>
    <row r="3355" spans="1:3" x14ac:dyDescent="0.35">
      <c r="A3355" s="2">
        <f t="shared" si="158"/>
        <v>3354</v>
      </c>
      <c r="B3355" s="3">
        <f t="shared" si="156"/>
        <v>70.511261165401336</v>
      </c>
      <c r="C3355" s="3">
        <f t="shared" si="157"/>
        <v>-70.511261165401336</v>
      </c>
    </row>
    <row r="3356" spans="1:3" x14ac:dyDescent="0.35">
      <c r="A3356" s="2">
        <f t="shared" si="158"/>
        <v>3355</v>
      </c>
      <c r="B3356" s="3">
        <f t="shared" si="156"/>
        <v>70.513850490100211</v>
      </c>
      <c r="C3356" s="3">
        <f t="shared" si="157"/>
        <v>-70.513850490100211</v>
      </c>
    </row>
    <row r="3357" spans="1:3" x14ac:dyDescent="0.35">
      <c r="A3357" s="2">
        <f t="shared" si="158"/>
        <v>3356</v>
      </c>
      <c r="B3357" s="3">
        <f t="shared" si="156"/>
        <v>70.516439043133246</v>
      </c>
      <c r="C3357" s="3">
        <f t="shared" si="157"/>
        <v>-70.516439043133246</v>
      </c>
    </row>
    <row r="3358" spans="1:3" x14ac:dyDescent="0.35">
      <c r="A3358" s="2">
        <f t="shared" si="158"/>
        <v>3357</v>
      </c>
      <c r="B3358" s="3">
        <f t="shared" si="156"/>
        <v>70.51902682496025</v>
      </c>
      <c r="C3358" s="3">
        <f t="shared" si="157"/>
        <v>-70.51902682496025</v>
      </c>
    </row>
    <row r="3359" spans="1:3" x14ac:dyDescent="0.35">
      <c r="A3359" s="2">
        <f t="shared" si="158"/>
        <v>3358</v>
      </c>
      <c r="B3359" s="3">
        <f t="shared" si="156"/>
        <v>70.521613836040601</v>
      </c>
      <c r="C3359" s="3">
        <f t="shared" si="157"/>
        <v>-70.521613836040601</v>
      </c>
    </row>
    <row r="3360" spans="1:3" x14ac:dyDescent="0.35">
      <c r="A3360" s="2">
        <f t="shared" si="158"/>
        <v>3359</v>
      </c>
      <c r="B3360" s="3">
        <f t="shared" si="156"/>
        <v>70.524200076833282</v>
      </c>
      <c r="C3360" s="3">
        <f t="shared" si="157"/>
        <v>-70.524200076833282</v>
      </c>
    </row>
    <row r="3361" spans="1:3" x14ac:dyDescent="0.35">
      <c r="A3361" s="2">
        <f t="shared" si="158"/>
        <v>3360</v>
      </c>
      <c r="B3361" s="3">
        <f t="shared" si="156"/>
        <v>70.526785547796877</v>
      </c>
      <c r="C3361" s="3">
        <f t="shared" si="157"/>
        <v>-70.526785547796877</v>
      </c>
    </row>
    <row r="3362" spans="1:3" x14ac:dyDescent="0.35">
      <c r="A3362" s="2">
        <f t="shared" si="158"/>
        <v>3361</v>
      </c>
      <c r="B3362" s="3">
        <f t="shared" si="156"/>
        <v>70.529370249389544</v>
      </c>
      <c r="C3362" s="3">
        <f t="shared" si="157"/>
        <v>-70.529370249389544</v>
      </c>
    </row>
    <row r="3363" spans="1:3" x14ac:dyDescent="0.35">
      <c r="A3363" s="2">
        <f t="shared" si="158"/>
        <v>3362</v>
      </c>
      <c r="B3363" s="3">
        <f t="shared" si="156"/>
        <v>70.531954182069043</v>
      </c>
      <c r="C3363" s="3">
        <f t="shared" si="157"/>
        <v>-70.531954182069043</v>
      </c>
    </row>
    <row r="3364" spans="1:3" x14ac:dyDescent="0.35">
      <c r="A3364" s="2">
        <f t="shared" si="158"/>
        <v>3363</v>
      </c>
      <c r="B3364" s="3">
        <f t="shared" si="156"/>
        <v>70.534537346292709</v>
      </c>
      <c r="C3364" s="3">
        <f t="shared" si="157"/>
        <v>-70.534537346292709</v>
      </c>
    </row>
    <row r="3365" spans="1:3" x14ac:dyDescent="0.35">
      <c r="A3365" s="2">
        <f t="shared" si="158"/>
        <v>3364</v>
      </c>
      <c r="B3365" s="3">
        <f t="shared" si="156"/>
        <v>70.53711974251749</v>
      </c>
      <c r="C3365" s="3">
        <f t="shared" si="157"/>
        <v>-70.53711974251749</v>
      </c>
    </row>
    <row r="3366" spans="1:3" x14ac:dyDescent="0.35">
      <c r="A3366" s="2">
        <f t="shared" si="158"/>
        <v>3365</v>
      </c>
      <c r="B3366" s="3">
        <f t="shared" ref="B3366:B3429" si="159">$I$5*LOG10(A3366)+$I$4*A3366/1000</f>
        <v>70.539701371199911</v>
      </c>
      <c r="C3366" s="3">
        <f t="shared" ref="C3366:C3429" si="160">$F$5-B3366</f>
        <v>-70.539701371199911</v>
      </c>
    </row>
    <row r="3367" spans="1:3" x14ac:dyDescent="0.35">
      <c r="A3367" s="2">
        <f t="shared" si="158"/>
        <v>3366</v>
      </c>
      <c r="B3367" s="3">
        <f t="shared" si="159"/>
        <v>70.542282232796097</v>
      </c>
      <c r="C3367" s="3">
        <f t="shared" si="160"/>
        <v>-70.542282232796097</v>
      </c>
    </row>
    <row r="3368" spans="1:3" x14ac:dyDescent="0.35">
      <c r="A3368" s="2">
        <f t="shared" si="158"/>
        <v>3367</v>
      </c>
      <c r="B3368" s="3">
        <f t="shared" si="159"/>
        <v>70.544862327761763</v>
      </c>
      <c r="C3368" s="3">
        <f t="shared" si="160"/>
        <v>-70.544862327761763</v>
      </c>
    </row>
    <row r="3369" spans="1:3" x14ac:dyDescent="0.35">
      <c r="A3369" s="2">
        <f t="shared" si="158"/>
        <v>3368</v>
      </c>
      <c r="B3369" s="3">
        <f t="shared" si="159"/>
        <v>70.547441656552238</v>
      </c>
      <c r="C3369" s="3">
        <f t="shared" si="160"/>
        <v>-70.547441656552238</v>
      </c>
    </row>
    <row r="3370" spans="1:3" x14ac:dyDescent="0.35">
      <c r="A3370" s="2">
        <f t="shared" si="158"/>
        <v>3369</v>
      </c>
      <c r="B3370" s="3">
        <f t="shared" si="159"/>
        <v>70.550020219622397</v>
      </c>
      <c r="C3370" s="3">
        <f t="shared" si="160"/>
        <v>-70.550020219622397</v>
      </c>
    </row>
    <row r="3371" spans="1:3" x14ac:dyDescent="0.35">
      <c r="A3371" s="2">
        <f t="shared" si="158"/>
        <v>3370</v>
      </c>
      <c r="B3371" s="3">
        <f t="shared" si="159"/>
        <v>70.552598017426774</v>
      </c>
      <c r="C3371" s="3">
        <f t="shared" si="160"/>
        <v>-70.552598017426774</v>
      </c>
    </row>
    <row r="3372" spans="1:3" x14ac:dyDescent="0.35">
      <c r="A3372" s="2">
        <f t="shared" si="158"/>
        <v>3371</v>
      </c>
      <c r="B3372" s="3">
        <f t="shared" si="159"/>
        <v>70.555175050419436</v>
      </c>
      <c r="C3372" s="3">
        <f t="shared" si="160"/>
        <v>-70.555175050419436</v>
      </c>
    </row>
    <row r="3373" spans="1:3" x14ac:dyDescent="0.35">
      <c r="A3373" s="2">
        <f t="shared" si="158"/>
        <v>3372</v>
      </c>
      <c r="B3373" s="3">
        <f t="shared" si="159"/>
        <v>70.557751319054091</v>
      </c>
      <c r="C3373" s="3">
        <f t="shared" si="160"/>
        <v>-70.557751319054091</v>
      </c>
    </row>
    <row r="3374" spans="1:3" x14ac:dyDescent="0.35">
      <c r="A3374" s="2">
        <f t="shared" si="158"/>
        <v>3373</v>
      </c>
      <c r="B3374" s="3">
        <f t="shared" si="159"/>
        <v>70.560326823784024</v>
      </c>
      <c r="C3374" s="3">
        <f t="shared" si="160"/>
        <v>-70.560326823784024</v>
      </c>
    </row>
    <row r="3375" spans="1:3" x14ac:dyDescent="0.35">
      <c r="A3375" s="2">
        <f t="shared" si="158"/>
        <v>3374</v>
      </c>
      <c r="B3375" s="3">
        <f t="shared" si="159"/>
        <v>70.562901565062134</v>
      </c>
      <c r="C3375" s="3">
        <f t="shared" si="160"/>
        <v>-70.562901565062134</v>
      </c>
    </row>
    <row r="3376" spans="1:3" x14ac:dyDescent="0.35">
      <c r="A3376" s="2">
        <f t="shared" si="158"/>
        <v>3375</v>
      </c>
      <c r="B3376" s="3">
        <f t="shared" si="159"/>
        <v>70.565475543340867</v>
      </c>
      <c r="C3376" s="3">
        <f t="shared" si="160"/>
        <v>-70.565475543340867</v>
      </c>
    </row>
    <row r="3377" spans="1:3" x14ac:dyDescent="0.35">
      <c r="A3377" s="2">
        <f t="shared" si="158"/>
        <v>3376</v>
      </c>
      <c r="B3377" s="3">
        <f t="shared" si="159"/>
        <v>70.568048759072354</v>
      </c>
      <c r="C3377" s="3">
        <f t="shared" si="160"/>
        <v>-70.568048759072354</v>
      </c>
    </row>
    <row r="3378" spans="1:3" x14ac:dyDescent="0.35">
      <c r="A3378" s="2">
        <f t="shared" si="158"/>
        <v>3377</v>
      </c>
      <c r="B3378" s="3">
        <f t="shared" si="159"/>
        <v>70.570621212708232</v>
      </c>
      <c r="C3378" s="3">
        <f t="shared" si="160"/>
        <v>-70.570621212708232</v>
      </c>
    </row>
    <row r="3379" spans="1:3" x14ac:dyDescent="0.35">
      <c r="A3379" s="2">
        <f t="shared" si="158"/>
        <v>3378</v>
      </c>
      <c r="B3379" s="3">
        <f t="shared" si="159"/>
        <v>70.573192904699795</v>
      </c>
      <c r="C3379" s="3">
        <f t="shared" si="160"/>
        <v>-70.573192904699795</v>
      </c>
    </row>
    <row r="3380" spans="1:3" x14ac:dyDescent="0.35">
      <c r="A3380" s="2">
        <f t="shared" si="158"/>
        <v>3379</v>
      </c>
      <c r="B3380" s="3">
        <f t="shared" si="159"/>
        <v>70.575763835497924</v>
      </c>
      <c r="C3380" s="3">
        <f t="shared" si="160"/>
        <v>-70.575763835497924</v>
      </c>
    </row>
    <row r="3381" spans="1:3" x14ac:dyDescent="0.35">
      <c r="A3381" s="2">
        <f t="shared" si="158"/>
        <v>3380</v>
      </c>
      <c r="B3381" s="3">
        <f t="shared" si="159"/>
        <v>70.578334005553089</v>
      </c>
      <c r="C3381" s="3">
        <f t="shared" si="160"/>
        <v>-70.578334005553089</v>
      </c>
    </row>
    <row r="3382" spans="1:3" x14ac:dyDescent="0.35">
      <c r="A3382" s="2">
        <f t="shared" si="158"/>
        <v>3381</v>
      </c>
      <c r="B3382" s="3">
        <f t="shared" si="159"/>
        <v>70.580903415315376</v>
      </c>
      <c r="C3382" s="3">
        <f t="shared" si="160"/>
        <v>-70.580903415315376</v>
      </c>
    </row>
    <row r="3383" spans="1:3" x14ac:dyDescent="0.35">
      <c r="A3383" s="2">
        <f t="shared" si="158"/>
        <v>3382</v>
      </c>
      <c r="B3383" s="3">
        <f t="shared" si="159"/>
        <v>70.58347206523446</v>
      </c>
      <c r="C3383" s="3">
        <f t="shared" si="160"/>
        <v>-70.58347206523446</v>
      </c>
    </row>
    <row r="3384" spans="1:3" x14ac:dyDescent="0.35">
      <c r="A3384" s="2">
        <f t="shared" si="158"/>
        <v>3383</v>
      </c>
      <c r="B3384" s="3">
        <f t="shared" si="159"/>
        <v>70.586039955759617</v>
      </c>
      <c r="C3384" s="3">
        <f t="shared" si="160"/>
        <v>-70.586039955759617</v>
      </c>
    </row>
    <row r="3385" spans="1:3" x14ac:dyDescent="0.35">
      <c r="A3385" s="2">
        <f t="shared" si="158"/>
        <v>3384</v>
      </c>
      <c r="B3385" s="3">
        <f t="shared" si="159"/>
        <v>70.588607087339724</v>
      </c>
      <c r="C3385" s="3">
        <f t="shared" si="160"/>
        <v>-70.588607087339724</v>
      </c>
    </row>
    <row r="3386" spans="1:3" x14ac:dyDescent="0.35">
      <c r="A3386" s="2">
        <f t="shared" si="158"/>
        <v>3385</v>
      </c>
      <c r="B3386" s="3">
        <f t="shared" si="159"/>
        <v>70.591173460423263</v>
      </c>
      <c r="C3386" s="3">
        <f t="shared" si="160"/>
        <v>-70.591173460423263</v>
      </c>
    </row>
    <row r="3387" spans="1:3" x14ac:dyDescent="0.35">
      <c r="A3387" s="2">
        <f t="shared" si="158"/>
        <v>3386</v>
      </c>
      <c r="B3387" s="3">
        <f t="shared" si="159"/>
        <v>70.59373907545833</v>
      </c>
      <c r="C3387" s="3">
        <f t="shared" si="160"/>
        <v>-70.59373907545833</v>
      </c>
    </row>
    <row r="3388" spans="1:3" x14ac:dyDescent="0.35">
      <c r="A3388" s="2">
        <f t="shared" si="158"/>
        <v>3387</v>
      </c>
      <c r="B3388" s="3">
        <f t="shared" si="159"/>
        <v>70.59630393289261</v>
      </c>
      <c r="C3388" s="3">
        <f t="shared" si="160"/>
        <v>-70.59630393289261</v>
      </c>
    </row>
    <row r="3389" spans="1:3" x14ac:dyDescent="0.35">
      <c r="A3389" s="2">
        <f t="shared" si="158"/>
        <v>3388</v>
      </c>
      <c r="B3389" s="3">
        <f t="shared" si="159"/>
        <v>70.598868033173389</v>
      </c>
      <c r="C3389" s="3">
        <f t="shared" si="160"/>
        <v>-70.598868033173389</v>
      </c>
    </row>
    <row r="3390" spans="1:3" x14ac:dyDescent="0.35">
      <c r="A3390" s="2">
        <f t="shared" ref="A3390:A3453" si="161">A3389+1</f>
        <v>3389</v>
      </c>
      <c r="B3390" s="3">
        <f t="shared" si="159"/>
        <v>70.601431376747556</v>
      </c>
      <c r="C3390" s="3">
        <f t="shared" si="160"/>
        <v>-70.601431376747556</v>
      </c>
    </row>
    <row r="3391" spans="1:3" x14ac:dyDescent="0.35">
      <c r="A3391" s="2">
        <f t="shared" si="161"/>
        <v>3390</v>
      </c>
      <c r="B3391" s="3">
        <f t="shared" si="159"/>
        <v>70.603993964061644</v>
      </c>
      <c r="C3391" s="3">
        <f t="shared" si="160"/>
        <v>-70.603993964061644</v>
      </c>
    </row>
    <row r="3392" spans="1:3" x14ac:dyDescent="0.35">
      <c r="A3392" s="2">
        <f t="shared" si="161"/>
        <v>3391</v>
      </c>
      <c r="B3392" s="3">
        <f t="shared" si="159"/>
        <v>70.606555795561718</v>
      </c>
      <c r="C3392" s="3">
        <f t="shared" si="160"/>
        <v>-70.606555795561718</v>
      </c>
    </row>
    <row r="3393" spans="1:3" x14ac:dyDescent="0.35">
      <c r="A3393" s="2">
        <f t="shared" si="161"/>
        <v>3392</v>
      </c>
      <c r="B3393" s="3">
        <f t="shared" si="159"/>
        <v>70.60911687169353</v>
      </c>
      <c r="C3393" s="3">
        <f t="shared" si="160"/>
        <v>-70.60911687169353</v>
      </c>
    </row>
    <row r="3394" spans="1:3" x14ac:dyDescent="0.35">
      <c r="A3394" s="2">
        <f t="shared" si="161"/>
        <v>3393</v>
      </c>
      <c r="B3394" s="3">
        <f t="shared" si="159"/>
        <v>70.611677192902363</v>
      </c>
      <c r="C3394" s="3">
        <f t="shared" si="160"/>
        <v>-70.611677192902363</v>
      </c>
    </row>
    <row r="3395" spans="1:3" x14ac:dyDescent="0.35">
      <c r="A3395" s="2">
        <f t="shared" si="161"/>
        <v>3394</v>
      </c>
      <c r="B3395" s="3">
        <f t="shared" si="159"/>
        <v>70.614236759633144</v>
      </c>
      <c r="C3395" s="3">
        <f t="shared" si="160"/>
        <v>-70.614236759633144</v>
      </c>
    </row>
    <row r="3396" spans="1:3" x14ac:dyDescent="0.35">
      <c r="A3396" s="2">
        <f t="shared" si="161"/>
        <v>3395</v>
      </c>
      <c r="B3396" s="3">
        <f t="shared" si="159"/>
        <v>70.616795572330403</v>
      </c>
      <c r="C3396" s="3">
        <f t="shared" si="160"/>
        <v>-70.616795572330403</v>
      </c>
    </row>
    <row r="3397" spans="1:3" x14ac:dyDescent="0.35">
      <c r="A3397" s="2">
        <f t="shared" si="161"/>
        <v>3396</v>
      </c>
      <c r="B3397" s="3">
        <f t="shared" si="159"/>
        <v>70.619353631438301</v>
      </c>
      <c r="C3397" s="3">
        <f t="shared" si="160"/>
        <v>-70.619353631438301</v>
      </c>
    </row>
    <row r="3398" spans="1:3" x14ac:dyDescent="0.35">
      <c r="A3398" s="2">
        <f t="shared" si="161"/>
        <v>3397</v>
      </c>
      <c r="B3398" s="3">
        <f t="shared" si="159"/>
        <v>70.621910937400557</v>
      </c>
      <c r="C3398" s="3">
        <f t="shared" si="160"/>
        <v>-70.621910937400557</v>
      </c>
    </row>
    <row r="3399" spans="1:3" x14ac:dyDescent="0.35">
      <c r="A3399" s="2">
        <f t="shared" si="161"/>
        <v>3398</v>
      </c>
      <c r="B3399" s="3">
        <f t="shared" si="159"/>
        <v>70.624467490660535</v>
      </c>
      <c r="C3399" s="3">
        <f t="shared" si="160"/>
        <v>-70.624467490660535</v>
      </c>
    </row>
    <row r="3400" spans="1:3" x14ac:dyDescent="0.35">
      <c r="A3400" s="2">
        <f t="shared" si="161"/>
        <v>3399</v>
      </c>
      <c r="B3400" s="3">
        <f t="shared" si="159"/>
        <v>70.627023291661189</v>
      </c>
      <c r="C3400" s="3">
        <f t="shared" si="160"/>
        <v>-70.627023291661189</v>
      </c>
    </row>
    <row r="3401" spans="1:3" x14ac:dyDescent="0.35">
      <c r="A3401" s="2">
        <f t="shared" si="161"/>
        <v>3400</v>
      </c>
      <c r="B3401" s="3">
        <f t="shared" si="159"/>
        <v>70.6295783408451</v>
      </c>
      <c r="C3401" s="3">
        <f t="shared" si="160"/>
        <v>-70.6295783408451</v>
      </c>
    </row>
    <row r="3402" spans="1:3" x14ac:dyDescent="0.35">
      <c r="A3402" s="2">
        <f t="shared" si="161"/>
        <v>3401</v>
      </c>
      <c r="B3402" s="3">
        <f t="shared" si="159"/>
        <v>70.63213263865444</v>
      </c>
      <c r="C3402" s="3">
        <f t="shared" si="160"/>
        <v>-70.63213263865444</v>
      </c>
    </row>
    <row r="3403" spans="1:3" x14ac:dyDescent="0.35">
      <c r="A3403" s="2">
        <f t="shared" si="161"/>
        <v>3402</v>
      </c>
      <c r="B3403" s="3">
        <f t="shared" si="159"/>
        <v>70.63468618553101</v>
      </c>
      <c r="C3403" s="3">
        <f t="shared" si="160"/>
        <v>-70.63468618553101</v>
      </c>
    </row>
    <row r="3404" spans="1:3" x14ac:dyDescent="0.35">
      <c r="A3404" s="2">
        <f t="shared" si="161"/>
        <v>3403</v>
      </c>
      <c r="B3404" s="3">
        <f t="shared" si="159"/>
        <v>70.637238981916184</v>
      </c>
      <c r="C3404" s="3">
        <f t="shared" si="160"/>
        <v>-70.637238981916184</v>
      </c>
    </row>
    <row r="3405" spans="1:3" x14ac:dyDescent="0.35">
      <c r="A3405" s="2">
        <f t="shared" si="161"/>
        <v>3404</v>
      </c>
      <c r="B3405" s="3">
        <f t="shared" si="159"/>
        <v>70.639791028250997</v>
      </c>
      <c r="C3405" s="3">
        <f t="shared" si="160"/>
        <v>-70.639791028250997</v>
      </c>
    </row>
    <row r="3406" spans="1:3" x14ac:dyDescent="0.35">
      <c r="A3406" s="2">
        <f t="shared" si="161"/>
        <v>3405</v>
      </c>
      <c r="B3406" s="3">
        <f t="shared" si="159"/>
        <v>70.642342324976084</v>
      </c>
      <c r="C3406" s="3">
        <f t="shared" si="160"/>
        <v>-70.642342324976084</v>
      </c>
    </row>
    <row r="3407" spans="1:3" x14ac:dyDescent="0.35">
      <c r="A3407" s="2">
        <f t="shared" si="161"/>
        <v>3406</v>
      </c>
      <c r="B3407" s="3">
        <f t="shared" si="159"/>
        <v>70.644892872531642</v>
      </c>
      <c r="C3407" s="3">
        <f t="shared" si="160"/>
        <v>-70.644892872531642</v>
      </c>
    </row>
    <row r="3408" spans="1:3" x14ac:dyDescent="0.35">
      <c r="A3408" s="2">
        <f t="shared" si="161"/>
        <v>3407</v>
      </c>
      <c r="B3408" s="3">
        <f t="shared" si="159"/>
        <v>70.647442671357538</v>
      </c>
      <c r="C3408" s="3">
        <f t="shared" si="160"/>
        <v>-70.647442671357538</v>
      </c>
    </row>
    <row r="3409" spans="1:3" x14ac:dyDescent="0.35">
      <c r="A3409" s="2">
        <f t="shared" si="161"/>
        <v>3408</v>
      </c>
      <c r="B3409" s="3">
        <f t="shared" si="159"/>
        <v>70.649991721893258</v>
      </c>
      <c r="C3409" s="3">
        <f t="shared" si="160"/>
        <v>-70.649991721893258</v>
      </c>
    </row>
    <row r="3410" spans="1:3" x14ac:dyDescent="0.35">
      <c r="A3410" s="2">
        <f t="shared" si="161"/>
        <v>3409</v>
      </c>
      <c r="B3410" s="3">
        <f t="shared" si="159"/>
        <v>70.652540024577817</v>
      </c>
      <c r="C3410" s="3">
        <f t="shared" si="160"/>
        <v>-70.652540024577817</v>
      </c>
    </row>
    <row r="3411" spans="1:3" x14ac:dyDescent="0.35">
      <c r="A3411" s="2">
        <f t="shared" si="161"/>
        <v>3410</v>
      </c>
      <c r="B3411" s="3">
        <f t="shared" si="159"/>
        <v>70.655087579849948</v>
      </c>
      <c r="C3411" s="3">
        <f t="shared" si="160"/>
        <v>-70.655087579849948</v>
      </c>
    </row>
    <row r="3412" spans="1:3" x14ac:dyDescent="0.35">
      <c r="A3412" s="2">
        <f t="shared" si="161"/>
        <v>3411</v>
      </c>
      <c r="B3412" s="3">
        <f t="shared" si="159"/>
        <v>70.657634388147954</v>
      </c>
      <c r="C3412" s="3">
        <f t="shared" si="160"/>
        <v>-70.657634388147954</v>
      </c>
    </row>
    <row r="3413" spans="1:3" x14ac:dyDescent="0.35">
      <c r="A3413" s="2">
        <f t="shared" si="161"/>
        <v>3412</v>
      </c>
      <c r="B3413" s="3">
        <f t="shared" si="159"/>
        <v>70.660180449909703</v>
      </c>
      <c r="C3413" s="3">
        <f t="shared" si="160"/>
        <v>-70.660180449909703</v>
      </c>
    </row>
    <row r="3414" spans="1:3" x14ac:dyDescent="0.35">
      <c r="A3414" s="2">
        <f t="shared" si="161"/>
        <v>3413</v>
      </c>
      <c r="B3414" s="3">
        <f t="shared" si="159"/>
        <v>70.662725765572787</v>
      </c>
      <c r="C3414" s="3">
        <f t="shared" si="160"/>
        <v>-70.662725765572787</v>
      </c>
    </row>
    <row r="3415" spans="1:3" x14ac:dyDescent="0.35">
      <c r="A3415" s="2">
        <f t="shared" si="161"/>
        <v>3414</v>
      </c>
      <c r="B3415" s="3">
        <f t="shared" si="159"/>
        <v>70.665270335574291</v>
      </c>
      <c r="C3415" s="3">
        <f t="shared" si="160"/>
        <v>-70.665270335574291</v>
      </c>
    </row>
    <row r="3416" spans="1:3" x14ac:dyDescent="0.35">
      <c r="A3416" s="2">
        <f t="shared" si="161"/>
        <v>3415</v>
      </c>
      <c r="B3416" s="3">
        <f t="shared" si="159"/>
        <v>70.667814160351028</v>
      </c>
      <c r="C3416" s="3">
        <f t="shared" si="160"/>
        <v>-70.667814160351028</v>
      </c>
    </row>
    <row r="3417" spans="1:3" x14ac:dyDescent="0.35">
      <c r="A3417" s="2">
        <f t="shared" si="161"/>
        <v>3416</v>
      </c>
      <c r="B3417" s="3">
        <f t="shared" si="159"/>
        <v>70.670357240339342</v>
      </c>
      <c r="C3417" s="3">
        <f t="shared" si="160"/>
        <v>-70.670357240339342</v>
      </c>
    </row>
    <row r="3418" spans="1:3" x14ac:dyDescent="0.35">
      <c r="A3418" s="2">
        <f t="shared" si="161"/>
        <v>3417</v>
      </c>
      <c r="B3418" s="3">
        <f t="shared" si="159"/>
        <v>70.672899575975251</v>
      </c>
      <c r="C3418" s="3">
        <f t="shared" si="160"/>
        <v>-70.672899575975251</v>
      </c>
    </row>
    <row r="3419" spans="1:3" x14ac:dyDescent="0.35">
      <c r="A3419" s="2">
        <f t="shared" si="161"/>
        <v>3418</v>
      </c>
      <c r="B3419" s="3">
        <f t="shared" si="159"/>
        <v>70.675441167694359</v>
      </c>
      <c r="C3419" s="3">
        <f t="shared" si="160"/>
        <v>-70.675441167694359</v>
      </c>
    </row>
    <row r="3420" spans="1:3" x14ac:dyDescent="0.35">
      <c r="A3420" s="2">
        <f t="shared" si="161"/>
        <v>3419</v>
      </c>
      <c r="B3420" s="3">
        <f t="shared" si="159"/>
        <v>70.677982015931889</v>
      </c>
      <c r="C3420" s="3">
        <f t="shared" si="160"/>
        <v>-70.677982015931889</v>
      </c>
    </row>
    <row r="3421" spans="1:3" x14ac:dyDescent="0.35">
      <c r="A3421" s="2">
        <f t="shared" si="161"/>
        <v>3420</v>
      </c>
      <c r="B3421" s="3">
        <f t="shared" si="159"/>
        <v>70.680522121122692</v>
      </c>
      <c r="C3421" s="3">
        <f t="shared" si="160"/>
        <v>-70.680522121122692</v>
      </c>
    </row>
    <row r="3422" spans="1:3" x14ac:dyDescent="0.35">
      <c r="A3422" s="2">
        <f t="shared" si="161"/>
        <v>3421</v>
      </c>
      <c r="B3422" s="3">
        <f t="shared" si="159"/>
        <v>70.683061483701252</v>
      </c>
      <c r="C3422" s="3">
        <f t="shared" si="160"/>
        <v>-70.683061483701252</v>
      </c>
    </row>
    <row r="3423" spans="1:3" x14ac:dyDescent="0.35">
      <c r="A3423" s="2">
        <f t="shared" si="161"/>
        <v>3422</v>
      </c>
      <c r="B3423" s="3">
        <f t="shared" si="159"/>
        <v>70.685600104101638</v>
      </c>
      <c r="C3423" s="3">
        <f t="shared" si="160"/>
        <v>-70.685600104101638</v>
      </c>
    </row>
    <row r="3424" spans="1:3" x14ac:dyDescent="0.35">
      <c r="A3424" s="2">
        <f t="shared" si="161"/>
        <v>3423</v>
      </c>
      <c r="B3424" s="3">
        <f t="shared" si="159"/>
        <v>70.688137982757539</v>
      </c>
      <c r="C3424" s="3">
        <f t="shared" si="160"/>
        <v>-70.688137982757539</v>
      </c>
    </row>
    <row r="3425" spans="1:3" x14ac:dyDescent="0.35">
      <c r="A3425" s="2">
        <f t="shared" si="161"/>
        <v>3424</v>
      </c>
      <c r="B3425" s="3">
        <f t="shared" si="159"/>
        <v>70.690675120102313</v>
      </c>
      <c r="C3425" s="3">
        <f t="shared" si="160"/>
        <v>-70.690675120102313</v>
      </c>
    </row>
    <row r="3426" spans="1:3" x14ac:dyDescent="0.35">
      <c r="A3426" s="2">
        <f t="shared" si="161"/>
        <v>3425</v>
      </c>
      <c r="B3426" s="3">
        <f t="shared" si="159"/>
        <v>70.69321151656888</v>
      </c>
      <c r="C3426" s="3">
        <f t="shared" si="160"/>
        <v>-70.69321151656888</v>
      </c>
    </row>
    <row r="3427" spans="1:3" x14ac:dyDescent="0.35">
      <c r="A3427" s="2">
        <f t="shared" si="161"/>
        <v>3426</v>
      </c>
      <c r="B3427" s="3">
        <f t="shared" si="159"/>
        <v>70.695747172589833</v>
      </c>
      <c r="C3427" s="3">
        <f t="shared" si="160"/>
        <v>-70.695747172589833</v>
      </c>
    </row>
    <row r="3428" spans="1:3" x14ac:dyDescent="0.35">
      <c r="A3428" s="2">
        <f t="shared" si="161"/>
        <v>3427</v>
      </c>
      <c r="B3428" s="3">
        <f t="shared" si="159"/>
        <v>70.698282088597338</v>
      </c>
      <c r="C3428" s="3">
        <f t="shared" si="160"/>
        <v>-70.698282088597338</v>
      </c>
    </row>
    <row r="3429" spans="1:3" x14ac:dyDescent="0.35">
      <c r="A3429" s="2">
        <f t="shared" si="161"/>
        <v>3428</v>
      </c>
      <c r="B3429" s="3">
        <f t="shared" si="159"/>
        <v>70.700816265023207</v>
      </c>
      <c r="C3429" s="3">
        <f t="shared" si="160"/>
        <v>-70.700816265023207</v>
      </c>
    </row>
    <row r="3430" spans="1:3" x14ac:dyDescent="0.35">
      <c r="A3430" s="2">
        <f t="shared" si="161"/>
        <v>3429</v>
      </c>
      <c r="B3430" s="3">
        <f t="shared" ref="B3430:B3493" si="162">$I$5*LOG10(A3430)+$I$4*A3430/1000</f>
        <v>70.70334970229888</v>
      </c>
      <c r="C3430" s="3">
        <f t="shared" ref="C3430:C3493" si="163">$F$5-B3430</f>
        <v>-70.70334970229888</v>
      </c>
    </row>
    <row r="3431" spans="1:3" x14ac:dyDescent="0.35">
      <c r="A3431" s="2">
        <f t="shared" si="161"/>
        <v>3430</v>
      </c>
      <c r="B3431" s="3">
        <f t="shared" si="162"/>
        <v>70.705882400855401</v>
      </c>
      <c r="C3431" s="3">
        <f t="shared" si="163"/>
        <v>-70.705882400855401</v>
      </c>
    </row>
    <row r="3432" spans="1:3" x14ac:dyDescent="0.35">
      <c r="A3432" s="2">
        <f t="shared" si="161"/>
        <v>3431</v>
      </c>
      <c r="B3432" s="3">
        <f t="shared" si="162"/>
        <v>70.708414361123474</v>
      </c>
      <c r="C3432" s="3">
        <f t="shared" si="163"/>
        <v>-70.708414361123474</v>
      </c>
    </row>
    <row r="3433" spans="1:3" x14ac:dyDescent="0.35">
      <c r="A3433" s="2">
        <f t="shared" si="161"/>
        <v>3432</v>
      </c>
      <c r="B3433" s="3">
        <f t="shared" si="162"/>
        <v>70.710945583533359</v>
      </c>
      <c r="C3433" s="3">
        <f t="shared" si="163"/>
        <v>-70.710945583533359</v>
      </c>
    </row>
    <row r="3434" spans="1:3" x14ac:dyDescent="0.35">
      <c r="A3434" s="2">
        <f t="shared" si="161"/>
        <v>3433</v>
      </c>
      <c r="B3434" s="3">
        <f t="shared" si="162"/>
        <v>70.713476068515007</v>
      </c>
      <c r="C3434" s="3">
        <f t="shared" si="163"/>
        <v>-70.713476068515007</v>
      </c>
    </row>
    <row r="3435" spans="1:3" x14ac:dyDescent="0.35">
      <c r="A3435" s="2">
        <f t="shared" si="161"/>
        <v>3434</v>
      </c>
      <c r="B3435" s="3">
        <f t="shared" si="162"/>
        <v>70.716005816497955</v>
      </c>
      <c r="C3435" s="3">
        <f t="shared" si="163"/>
        <v>-70.716005816497955</v>
      </c>
    </row>
    <row r="3436" spans="1:3" x14ac:dyDescent="0.35">
      <c r="A3436" s="2">
        <f t="shared" si="161"/>
        <v>3435</v>
      </c>
      <c r="B3436" s="3">
        <f t="shared" si="162"/>
        <v>70.718534827911384</v>
      </c>
      <c r="C3436" s="3">
        <f t="shared" si="163"/>
        <v>-70.718534827911384</v>
      </c>
    </row>
    <row r="3437" spans="1:3" x14ac:dyDescent="0.35">
      <c r="A3437" s="2">
        <f t="shared" si="161"/>
        <v>3436</v>
      </c>
      <c r="B3437" s="3">
        <f t="shared" si="162"/>
        <v>70.721063103184093</v>
      </c>
      <c r="C3437" s="3">
        <f t="shared" si="163"/>
        <v>-70.721063103184093</v>
      </c>
    </row>
    <row r="3438" spans="1:3" x14ac:dyDescent="0.35">
      <c r="A3438" s="2">
        <f t="shared" si="161"/>
        <v>3437</v>
      </c>
      <c r="B3438" s="3">
        <f t="shared" si="162"/>
        <v>70.723590642744497</v>
      </c>
      <c r="C3438" s="3">
        <f t="shared" si="163"/>
        <v>-70.723590642744497</v>
      </c>
    </row>
    <row r="3439" spans="1:3" x14ac:dyDescent="0.35">
      <c r="A3439" s="2">
        <f t="shared" si="161"/>
        <v>3438</v>
      </c>
      <c r="B3439" s="3">
        <f t="shared" si="162"/>
        <v>70.72611744702067</v>
      </c>
      <c r="C3439" s="3">
        <f t="shared" si="163"/>
        <v>-70.72611744702067</v>
      </c>
    </row>
    <row r="3440" spans="1:3" x14ac:dyDescent="0.35">
      <c r="A3440" s="2">
        <f t="shared" si="161"/>
        <v>3439</v>
      </c>
      <c r="B3440" s="3">
        <f t="shared" si="162"/>
        <v>70.728643516440272</v>
      </c>
      <c r="C3440" s="3">
        <f t="shared" si="163"/>
        <v>-70.728643516440272</v>
      </c>
    </row>
    <row r="3441" spans="1:3" x14ac:dyDescent="0.35">
      <c r="A3441" s="2">
        <f t="shared" si="161"/>
        <v>3440</v>
      </c>
      <c r="B3441" s="3">
        <f t="shared" si="162"/>
        <v>70.731168851430596</v>
      </c>
      <c r="C3441" s="3">
        <f t="shared" si="163"/>
        <v>-70.731168851430596</v>
      </c>
    </row>
    <row r="3442" spans="1:3" x14ac:dyDescent="0.35">
      <c r="A3442" s="2">
        <f t="shared" si="161"/>
        <v>3441</v>
      </c>
      <c r="B3442" s="3">
        <f t="shared" si="162"/>
        <v>70.733693452418606</v>
      </c>
      <c r="C3442" s="3">
        <f t="shared" si="163"/>
        <v>-70.733693452418606</v>
      </c>
    </row>
    <row r="3443" spans="1:3" x14ac:dyDescent="0.35">
      <c r="A3443" s="2">
        <f t="shared" si="161"/>
        <v>3442</v>
      </c>
      <c r="B3443" s="3">
        <f t="shared" si="162"/>
        <v>70.736217319830828</v>
      </c>
      <c r="C3443" s="3">
        <f t="shared" si="163"/>
        <v>-70.736217319830828</v>
      </c>
    </row>
    <row r="3444" spans="1:3" x14ac:dyDescent="0.35">
      <c r="A3444" s="2">
        <f t="shared" si="161"/>
        <v>3443</v>
      </c>
      <c r="B3444" s="3">
        <f t="shared" si="162"/>
        <v>70.738740454093474</v>
      </c>
      <c r="C3444" s="3">
        <f t="shared" si="163"/>
        <v>-70.738740454093474</v>
      </c>
    </row>
    <row r="3445" spans="1:3" x14ac:dyDescent="0.35">
      <c r="A3445" s="2">
        <f t="shared" si="161"/>
        <v>3444</v>
      </c>
      <c r="B3445" s="3">
        <f t="shared" si="162"/>
        <v>70.741262855632343</v>
      </c>
      <c r="C3445" s="3">
        <f t="shared" si="163"/>
        <v>-70.741262855632343</v>
      </c>
    </row>
    <row r="3446" spans="1:3" x14ac:dyDescent="0.35">
      <c r="A3446" s="2">
        <f t="shared" si="161"/>
        <v>3445</v>
      </c>
      <c r="B3446" s="3">
        <f t="shared" si="162"/>
        <v>70.743784524872893</v>
      </c>
      <c r="C3446" s="3">
        <f t="shared" si="163"/>
        <v>-70.743784524872893</v>
      </c>
    </row>
    <row r="3447" spans="1:3" x14ac:dyDescent="0.35">
      <c r="A3447" s="2">
        <f t="shared" si="161"/>
        <v>3446</v>
      </c>
      <c r="B3447" s="3">
        <f t="shared" si="162"/>
        <v>70.746305462240201</v>
      </c>
      <c r="C3447" s="3">
        <f t="shared" si="163"/>
        <v>-70.746305462240201</v>
      </c>
    </row>
    <row r="3448" spans="1:3" x14ac:dyDescent="0.35">
      <c r="A3448" s="2">
        <f t="shared" si="161"/>
        <v>3447</v>
      </c>
      <c r="B3448" s="3">
        <f t="shared" si="162"/>
        <v>70.748825668158958</v>
      </c>
      <c r="C3448" s="3">
        <f t="shared" si="163"/>
        <v>-70.748825668158958</v>
      </c>
    </row>
    <row r="3449" spans="1:3" x14ac:dyDescent="0.35">
      <c r="A3449" s="2">
        <f t="shared" si="161"/>
        <v>3448</v>
      </c>
      <c r="B3449" s="3">
        <f t="shared" si="162"/>
        <v>70.751345143053499</v>
      </c>
      <c r="C3449" s="3">
        <f t="shared" si="163"/>
        <v>-70.751345143053499</v>
      </c>
    </row>
    <row r="3450" spans="1:3" x14ac:dyDescent="0.35">
      <c r="A3450" s="2">
        <f t="shared" si="161"/>
        <v>3449</v>
      </c>
      <c r="B3450" s="3">
        <f t="shared" si="162"/>
        <v>70.753863887347819</v>
      </c>
      <c r="C3450" s="3">
        <f t="shared" si="163"/>
        <v>-70.753863887347819</v>
      </c>
    </row>
    <row r="3451" spans="1:3" x14ac:dyDescent="0.35">
      <c r="A3451" s="2">
        <f t="shared" si="161"/>
        <v>3450</v>
      </c>
      <c r="B3451" s="3">
        <f t="shared" si="162"/>
        <v>70.756381901465474</v>
      </c>
      <c r="C3451" s="3">
        <f t="shared" si="163"/>
        <v>-70.756381901465474</v>
      </c>
    </row>
    <row r="3452" spans="1:3" x14ac:dyDescent="0.35">
      <c r="A3452" s="2">
        <f t="shared" si="161"/>
        <v>3451</v>
      </c>
      <c r="B3452" s="3">
        <f t="shared" si="162"/>
        <v>70.758899185829733</v>
      </c>
      <c r="C3452" s="3">
        <f t="shared" si="163"/>
        <v>-70.758899185829733</v>
      </c>
    </row>
    <row r="3453" spans="1:3" x14ac:dyDescent="0.35">
      <c r="A3453" s="2">
        <f t="shared" si="161"/>
        <v>3452</v>
      </c>
      <c r="B3453" s="3">
        <f t="shared" si="162"/>
        <v>70.761415740863441</v>
      </c>
      <c r="C3453" s="3">
        <f t="shared" si="163"/>
        <v>-70.761415740863441</v>
      </c>
    </row>
    <row r="3454" spans="1:3" x14ac:dyDescent="0.35">
      <c r="A3454" s="2">
        <f t="shared" ref="A3454:A3517" si="164">A3453+1</f>
        <v>3453</v>
      </c>
      <c r="B3454" s="3">
        <f t="shared" si="162"/>
        <v>70.763931566989086</v>
      </c>
      <c r="C3454" s="3">
        <f t="shared" si="163"/>
        <v>-70.763931566989086</v>
      </c>
    </row>
    <row r="3455" spans="1:3" x14ac:dyDescent="0.35">
      <c r="A3455" s="2">
        <f t="shared" si="164"/>
        <v>3454</v>
      </c>
      <c r="B3455" s="3">
        <f t="shared" si="162"/>
        <v>70.766446664628802</v>
      </c>
      <c r="C3455" s="3">
        <f t="shared" si="163"/>
        <v>-70.766446664628802</v>
      </c>
    </row>
    <row r="3456" spans="1:3" x14ac:dyDescent="0.35">
      <c r="A3456" s="2">
        <f t="shared" si="164"/>
        <v>3455</v>
      </c>
      <c r="B3456" s="3">
        <f t="shared" si="162"/>
        <v>70.768961034204352</v>
      </c>
      <c r="C3456" s="3">
        <f t="shared" si="163"/>
        <v>-70.768961034204352</v>
      </c>
    </row>
    <row r="3457" spans="1:3" x14ac:dyDescent="0.35">
      <c r="A3457" s="2">
        <f t="shared" si="164"/>
        <v>3456</v>
      </c>
      <c r="B3457" s="3">
        <f t="shared" si="162"/>
        <v>70.771474676137117</v>
      </c>
      <c r="C3457" s="3">
        <f t="shared" si="163"/>
        <v>-70.771474676137117</v>
      </c>
    </row>
    <row r="3458" spans="1:3" x14ac:dyDescent="0.35">
      <c r="A3458" s="2">
        <f t="shared" si="164"/>
        <v>3457</v>
      </c>
      <c r="B3458" s="3">
        <f t="shared" si="162"/>
        <v>70.773987590848137</v>
      </c>
      <c r="C3458" s="3">
        <f t="shared" si="163"/>
        <v>-70.773987590848137</v>
      </c>
    </row>
    <row r="3459" spans="1:3" x14ac:dyDescent="0.35">
      <c r="A3459" s="2">
        <f t="shared" si="164"/>
        <v>3458</v>
      </c>
      <c r="B3459" s="3">
        <f t="shared" si="162"/>
        <v>70.776499778758065</v>
      </c>
      <c r="C3459" s="3">
        <f t="shared" si="163"/>
        <v>-70.776499778758065</v>
      </c>
    </row>
    <row r="3460" spans="1:3" x14ac:dyDescent="0.35">
      <c r="A3460" s="2">
        <f t="shared" si="164"/>
        <v>3459</v>
      </c>
      <c r="B3460" s="3">
        <f t="shared" si="162"/>
        <v>70.779011240287232</v>
      </c>
      <c r="C3460" s="3">
        <f t="shared" si="163"/>
        <v>-70.779011240287232</v>
      </c>
    </row>
    <row r="3461" spans="1:3" x14ac:dyDescent="0.35">
      <c r="A3461" s="2">
        <f t="shared" si="164"/>
        <v>3460</v>
      </c>
      <c r="B3461" s="3">
        <f t="shared" si="162"/>
        <v>70.78152197585554</v>
      </c>
      <c r="C3461" s="3">
        <f t="shared" si="163"/>
        <v>-70.78152197585554</v>
      </c>
    </row>
    <row r="3462" spans="1:3" x14ac:dyDescent="0.35">
      <c r="A3462" s="2">
        <f t="shared" si="164"/>
        <v>3461</v>
      </c>
      <c r="B3462" s="3">
        <f t="shared" si="162"/>
        <v>70.784031985882564</v>
      </c>
      <c r="C3462" s="3">
        <f t="shared" si="163"/>
        <v>-70.784031985882564</v>
      </c>
    </row>
    <row r="3463" spans="1:3" x14ac:dyDescent="0.35">
      <c r="A3463" s="2">
        <f t="shared" si="164"/>
        <v>3462</v>
      </c>
      <c r="B3463" s="3">
        <f t="shared" si="162"/>
        <v>70.786541270787509</v>
      </c>
      <c r="C3463" s="3">
        <f t="shared" si="163"/>
        <v>-70.786541270787509</v>
      </c>
    </row>
    <row r="3464" spans="1:3" x14ac:dyDescent="0.35">
      <c r="A3464" s="2">
        <f t="shared" si="164"/>
        <v>3463</v>
      </c>
      <c r="B3464" s="3">
        <f t="shared" si="162"/>
        <v>70.789049830989214</v>
      </c>
      <c r="C3464" s="3">
        <f t="shared" si="163"/>
        <v>-70.789049830989214</v>
      </c>
    </row>
    <row r="3465" spans="1:3" x14ac:dyDescent="0.35">
      <c r="A3465" s="2">
        <f t="shared" si="164"/>
        <v>3464</v>
      </c>
      <c r="B3465" s="3">
        <f t="shared" si="162"/>
        <v>70.791557666906172</v>
      </c>
      <c r="C3465" s="3">
        <f t="shared" si="163"/>
        <v>-70.791557666906172</v>
      </c>
    </row>
    <row r="3466" spans="1:3" x14ac:dyDescent="0.35">
      <c r="A3466" s="2">
        <f t="shared" si="164"/>
        <v>3465</v>
      </c>
      <c r="B3466" s="3">
        <f t="shared" si="162"/>
        <v>70.794064778956511</v>
      </c>
      <c r="C3466" s="3">
        <f t="shared" si="163"/>
        <v>-70.794064778956511</v>
      </c>
    </row>
    <row r="3467" spans="1:3" x14ac:dyDescent="0.35">
      <c r="A3467" s="2">
        <f t="shared" si="164"/>
        <v>3466</v>
      </c>
      <c r="B3467" s="3">
        <f t="shared" si="162"/>
        <v>70.796571167557957</v>
      </c>
      <c r="C3467" s="3">
        <f t="shared" si="163"/>
        <v>-70.796571167557957</v>
      </c>
    </row>
    <row r="3468" spans="1:3" x14ac:dyDescent="0.35">
      <c r="A3468" s="2">
        <f t="shared" si="164"/>
        <v>3467</v>
      </c>
      <c r="B3468" s="3">
        <f t="shared" si="162"/>
        <v>70.799076833127941</v>
      </c>
      <c r="C3468" s="3">
        <f t="shared" si="163"/>
        <v>-70.799076833127941</v>
      </c>
    </row>
    <row r="3469" spans="1:3" x14ac:dyDescent="0.35">
      <c r="A3469" s="2">
        <f t="shared" si="164"/>
        <v>3468</v>
      </c>
      <c r="B3469" s="3">
        <f t="shared" si="162"/>
        <v>70.801581776083452</v>
      </c>
      <c r="C3469" s="3">
        <f t="shared" si="163"/>
        <v>-70.801581776083452</v>
      </c>
    </row>
    <row r="3470" spans="1:3" x14ac:dyDescent="0.35">
      <c r="A3470" s="2">
        <f t="shared" si="164"/>
        <v>3469</v>
      </c>
      <c r="B3470" s="3">
        <f t="shared" si="162"/>
        <v>70.804085996841195</v>
      </c>
      <c r="C3470" s="3">
        <f t="shared" si="163"/>
        <v>-70.804085996841195</v>
      </c>
    </row>
    <row r="3471" spans="1:3" x14ac:dyDescent="0.35">
      <c r="A3471" s="2">
        <f t="shared" si="164"/>
        <v>3470</v>
      </c>
      <c r="B3471" s="3">
        <f t="shared" si="162"/>
        <v>70.806589495817477</v>
      </c>
      <c r="C3471" s="3">
        <f t="shared" si="163"/>
        <v>-70.806589495817477</v>
      </c>
    </row>
    <row r="3472" spans="1:3" x14ac:dyDescent="0.35">
      <c r="A3472" s="2">
        <f t="shared" si="164"/>
        <v>3471</v>
      </c>
      <c r="B3472" s="3">
        <f t="shared" si="162"/>
        <v>70.809092273428234</v>
      </c>
      <c r="C3472" s="3">
        <f t="shared" si="163"/>
        <v>-70.809092273428234</v>
      </c>
    </row>
    <row r="3473" spans="1:3" x14ac:dyDescent="0.35">
      <c r="A3473" s="2">
        <f t="shared" si="164"/>
        <v>3472</v>
      </c>
      <c r="B3473" s="3">
        <f t="shared" si="162"/>
        <v>70.811594330089079</v>
      </c>
      <c r="C3473" s="3">
        <f t="shared" si="163"/>
        <v>-70.811594330089079</v>
      </c>
    </row>
    <row r="3474" spans="1:3" x14ac:dyDescent="0.35">
      <c r="A3474" s="2">
        <f t="shared" si="164"/>
        <v>3473</v>
      </c>
      <c r="B3474" s="3">
        <f t="shared" si="162"/>
        <v>70.814095666215252</v>
      </c>
      <c r="C3474" s="3">
        <f t="shared" si="163"/>
        <v>-70.814095666215252</v>
      </c>
    </row>
    <row r="3475" spans="1:3" x14ac:dyDescent="0.35">
      <c r="A3475" s="2">
        <f t="shared" si="164"/>
        <v>3474</v>
      </c>
      <c r="B3475" s="3">
        <f t="shared" si="162"/>
        <v>70.816596282221596</v>
      </c>
      <c r="C3475" s="3">
        <f t="shared" si="163"/>
        <v>-70.816596282221596</v>
      </c>
    </row>
    <row r="3476" spans="1:3" x14ac:dyDescent="0.35">
      <c r="A3476" s="2">
        <f t="shared" si="164"/>
        <v>3475</v>
      </c>
      <c r="B3476" s="3">
        <f t="shared" si="162"/>
        <v>70.819096178522656</v>
      </c>
      <c r="C3476" s="3">
        <f t="shared" si="163"/>
        <v>-70.819096178522656</v>
      </c>
    </row>
    <row r="3477" spans="1:3" x14ac:dyDescent="0.35">
      <c r="A3477" s="2">
        <f t="shared" si="164"/>
        <v>3476</v>
      </c>
      <c r="B3477" s="3">
        <f t="shared" si="162"/>
        <v>70.82159535553258</v>
      </c>
      <c r="C3477" s="3">
        <f t="shared" si="163"/>
        <v>-70.82159535553258</v>
      </c>
    </row>
    <row r="3478" spans="1:3" x14ac:dyDescent="0.35">
      <c r="A3478" s="2">
        <f t="shared" si="164"/>
        <v>3477</v>
      </c>
      <c r="B3478" s="3">
        <f t="shared" si="162"/>
        <v>70.824093813665172</v>
      </c>
      <c r="C3478" s="3">
        <f t="shared" si="163"/>
        <v>-70.824093813665172</v>
      </c>
    </row>
    <row r="3479" spans="1:3" x14ac:dyDescent="0.35">
      <c r="A3479" s="2">
        <f t="shared" si="164"/>
        <v>3478</v>
      </c>
      <c r="B3479" s="3">
        <f t="shared" si="162"/>
        <v>70.82659155333387</v>
      </c>
      <c r="C3479" s="3">
        <f t="shared" si="163"/>
        <v>-70.82659155333387</v>
      </c>
    </row>
    <row r="3480" spans="1:3" x14ac:dyDescent="0.35">
      <c r="A3480" s="2">
        <f t="shared" si="164"/>
        <v>3479</v>
      </c>
      <c r="B3480" s="3">
        <f t="shared" si="162"/>
        <v>70.829088574951783</v>
      </c>
      <c r="C3480" s="3">
        <f t="shared" si="163"/>
        <v>-70.829088574951783</v>
      </c>
    </row>
    <row r="3481" spans="1:3" x14ac:dyDescent="0.35">
      <c r="A3481" s="2">
        <f t="shared" si="164"/>
        <v>3480</v>
      </c>
      <c r="B3481" s="3">
        <f t="shared" si="162"/>
        <v>70.831584878931608</v>
      </c>
      <c r="C3481" s="3">
        <f t="shared" si="163"/>
        <v>-70.831584878931608</v>
      </c>
    </row>
    <row r="3482" spans="1:3" x14ac:dyDescent="0.35">
      <c r="A3482" s="2">
        <f t="shared" si="164"/>
        <v>3481</v>
      </c>
      <c r="B3482" s="3">
        <f t="shared" si="162"/>
        <v>70.834080465685773</v>
      </c>
      <c r="C3482" s="3">
        <f t="shared" si="163"/>
        <v>-70.834080465685773</v>
      </c>
    </row>
    <row r="3483" spans="1:3" x14ac:dyDescent="0.35">
      <c r="A3483" s="2">
        <f t="shared" si="164"/>
        <v>3482</v>
      </c>
      <c r="B3483" s="3">
        <f t="shared" si="162"/>
        <v>70.83657533562625</v>
      </c>
      <c r="C3483" s="3">
        <f t="shared" si="163"/>
        <v>-70.83657533562625</v>
      </c>
    </row>
    <row r="3484" spans="1:3" x14ac:dyDescent="0.35">
      <c r="A3484" s="2">
        <f t="shared" si="164"/>
        <v>3483</v>
      </c>
      <c r="B3484" s="3">
        <f t="shared" si="162"/>
        <v>70.839069489164729</v>
      </c>
      <c r="C3484" s="3">
        <f t="shared" si="163"/>
        <v>-70.839069489164729</v>
      </c>
    </row>
    <row r="3485" spans="1:3" x14ac:dyDescent="0.35">
      <c r="A3485" s="2">
        <f t="shared" si="164"/>
        <v>3484</v>
      </c>
      <c r="B3485" s="3">
        <f t="shared" si="162"/>
        <v>70.841562926712513</v>
      </c>
      <c r="C3485" s="3">
        <f t="shared" si="163"/>
        <v>-70.841562926712513</v>
      </c>
    </row>
    <row r="3486" spans="1:3" x14ac:dyDescent="0.35">
      <c r="A3486" s="2">
        <f t="shared" si="164"/>
        <v>3485</v>
      </c>
      <c r="B3486" s="3">
        <f t="shared" si="162"/>
        <v>70.844055648680566</v>
      </c>
      <c r="C3486" s="3">
        <f t="shared" si="163"/>
        <v>-70.844055648680566</v>
      </c>
    </row>
    <row r="3487" spans="1:3" x14ac:dyDescent="0.35">
      <c r="A3487" s="2">
        <f t="shared" si="164"/>
        <v>3486</v>
      </c>
      <c r="B3487" s="3">
        <f t="shared" si="162"/>
        <v>70.846547655479498</v>
      </c>
      <c r="C3487" s="3">
        <f t="shared" si="163"/>
        <v>-70.846547655479498</v>
      </c>
    </row>
    <row r="3488" spans="1:3" x14ac:dyDescent="0.35">
      <c r="A3488" s="2">
        <f t="shared" si="164"/>
        <v>3487</v>
      </c>
      <c r="B3488" s="3">
        <f t="shared" si="162"/>
        <v>70.849038947519531</v>
      </c>
      <c r="C3488" s="3">
        <f t="shared" si="163"/>
        <v>-70.849038947519531</v>
      </c>
    </row>
    <row r="3489" spans="1:3" x14ac:dyDescent="0.35">
      <c r="A3489" s="2">
        <f t="shared" si="164"/>
        <v>3488</v>
      </c>
      <c r="B3489" s="3">
        <f t="shared" si="162"/>
        <v>70.851529525210594</v>
      </c>
      <c r="C3489" s="3">
        <f t="shared" si="163"/>
        <v>-70.851529525210594</v>
      </c>
    </row>
    <row r="3490" spans="1:3" x14ac:dyDescent="0.35">
      <c r="A3490" s="2">
        <f t="shared" si="164"/>
        <v>3489</v>
      </c>
      <c r="B3490" s="3">
        <f t="shared" si="162"/>
        <v>70.854019388962215</v>
      </c>
      <c r="C3490" s="3">
        <f t="shared" si="163"/>
        <v>-70.854019388962215</v>
      </c>
    </row>
    <row r="3491" spans="1:3" x14ac:dyDescent="0.35">
      <c r="A3491" s="2">
        <f t="shared" si="164"/>
        <v>3490</v>
      </c>
      <c r="B3491" s="3">
        <f t="shared" si="162"/>
        <v>70.856508539183594</v>
      </c>
      <c r="C3491" s="3">
        <f t="shared" si="163"/>
        <v>-70.856508539183594</v>
      </c>
    </row>
    <row r="3492" spans="1:3" x14ac:dyDescent="0.35">
      <c r="A3492" s="2">
        <f t="shared" si="164"/>
        <v>3491</v>
      </c>
      <c r="B3492" s="3">
        <f t="shared" si="162"/>
        <v>70.858996976283578</v>
      </c>
      <c r="C3492" s="3">
        <f t="shared" si="163"/>
        <v>-70.858996976283578</v>
      </c>
    </row>
    <row r="3493" spans="1:3" x14ac:dyDescent="0.35">
      <c r="A3493" s="2">
        <f t="shared" si="164"/>
        <v>3492</v>
      </c>
      <c r="B3493" s="3">
        <f t="shared" si="162"/>
        <v>70.861484700670644</v>
      </c>
      <c r="C3493" s="3">
        <f t="shared" si="163"/>
        <v>-70.861484700670644</v>
      </c>
    </row>
    <row r="3494" spans="1:3" x14ac:dyDescent="0.35">
      <c r="A3494" s="2">
        <f t="shared" si="164"/>
        <v>3493</v>
      </c>
      <c r="B3494" s="3">
        <f t="shared" ref="B3494:B3557" si="165">$I$5*LOG10(A3494)+$I$4*A3494/1000</f>
        <v>70.863971712752928</v>
      </c>
      <c r="C3494" s="3">
        <f t="shared" ref="C3494:C3557" si="166">$F$5-B3494</f>
        <v>-70.863971712752928</v>
      </c>
    </row>
    <row r="3495" spans="1:3" x14ac:dyDescent="0.35">
      <c r="A3495" s="2">
        <f t="shared" si="164"/>
        <v>3494</v>
      </c>
      <c r="B3495" s="3">
        <f t="shared" si="165"/>
        <v>70.866458012938239</v>
      </c>
      <c r="C3495" s="3">
        <f t="shared" si="166"/>
        <v>-70.866458012938239</v>
      </c>
    </row>
    <row r="3496" spans="1:3" x14ac:dyDescent="0.35">
      <c r="A3496" s="2">
        <f t="shared" si="164"/>
        <v>3495</v>
      </c>
      <c r="B3496" s="3">
        <f t="shared" si="165"/>
        <v>70.868943601634001</v>
      </c>
      <c r="C3496" s="3">
        <f t="shared" si="166"/>
        <v>-70.868943601634001</v>
      </c>
    </row>
    <row r="3497" spans="1:3" x14ac:dyDescent="0.35">
      <c r="A3497" s="2">
        <f t="shared" si="164"/>
        <v>3496</v>
      </c>
      <c r="B3497" s="3">
        <f t="shared" si="165"/>
        <v>70.871428479247299</v>
      </c>
      <c r="C3497" s="3">
        <f t="shared" si="166"/>
        <v>-70.871428479247299</v>
      </c>
    </row>
    <row r="3498" spans="1:3" x14ac:dyDescent="0.35">
      <c r="A3498" s="2">
        <f t="shared" si="164"/>
        <v>3497</v>
      </c>
      <c r="B3498" s="3">
        <f t="shared" si="165"/>
        <v>70.873912646184891</v>
      </c>
      <c r="C3498" s="3">
        <f t="shared" si="166"/>
        <v>-70.873912646184891</v>
      </c>
    </row>
    <row r="3499" spans="1:3" x14ac:dyDescent="0.35">
      <c r="A3499" s="2">
        <f t="shared" si="164"/>
        <v>3498</v>
      </c>
      <c r="B3499" s="3">
        <f t="shared" si="165"/>
        <v>70.876396102853164</v>
      </c>
      <c r="C3499" s="3">
        <f t="shared" si="166"/>
        <v>-70.876396102853164</v>
      </c>
    </row>
    <row r="3500" spans="1:3" x14ac:dyDescent="0.35">
      <c r="A3500" s="2">
        <f t="shared" si="164"/>
        <v>3499</v>
      </c>
      <c r="B3500" s="3">
        <f t="shared" si="165"/>
        <v>70.878878849658122</v>
      </c>
      <c r="C3500" s="3">
        <f t="shared" si="166"/>
        <v>-70.878878849658122</v>
      </c>
    </row>
    <row r="3501" spans="1:3" x14ac:dyDescent="0.35">
      <c r="A3501" s="2">
        <f t="shared" si="164"/>
        <v>3500</v>
      </c>
      <c r="B3501" s="3">
        <f t="shared" si="165"/>
        <v>70.881360887005513</v>
      </c>
      <c r="C3501" s="3">
        <f t="shared" si="166"/>
        <v>-70.881360887005513</v>
      </c>
    </row>
    <row r="3502" spans="1:3" x14ac:dyDescent="0.35">
      <c r="A3502" s="2">
        <f t="shared" si="164"/>
        <v>3501</v>
      </c>
      <c r="B3502" s="3">
        <f t="shared" si="165"/>
        <v>70.883842215300646</v>
      </c>
      <c r="C3502" s="3">
        <f t="shared" si="166"/>
        <v>-70.883842215300646</v>
      </c>
    </row>
    <row r="3503" spans="1:3" x14ac:dyDescent="0.35">
      <c r="A3503" s="2">
        <f t="shared" si="164"/>
        <v>3502</v>
      </c>
      <c r="B3503" s="3">
        <f t="shared" si="165"/>
        <v>70.886322834948544</v>
      </c>
      <c r="C3503" s="3">
        <f t="shared" si="166"/>
        <v>-70.886322834948544</v>
      </c>
    </row>
    <row r="3504" spans="1:3" x14ac:dyDescent="0.35">
      <c r="A3504" s="2">
        <f t="shared" si="164"/>
        <v>3503</v>
      </c>
      <c r="B3504" s="3">
        <f t="shared" si="165"/>
        <v>70.888802746353846</v>
      </c>
      <c r="C3504" s="3">
        <f t="shared" si="166"/>
        <v>-70.888802746353846</v>
      </c>
    </row>
    <row r="3505" spans="1:3" x14ac:dyDescent="0.35">
      <c r="A3505" s="2">
        <f t="shared" si="164"/>
        <v>3504</v>
      </c>
      <c r="B3505" s="3">
        <f t="shared" si="165"/>
        <v>70.891281949920867</v>
      </c>
      <c r="C3505" s="3">
        <f t="shared" si="166"/>
        <v>-70.891281949920867</v>
      </c>
    </row>
    <row r="3506" spans="1:3" x14ac:dyDescent="0.35">
      <c r="A3506" s="2">
        <f t="shared" si="164"/>
        <v>3505</v>
      </c>
      <c r="B3506" s="3">
        <f t="shared" si="165"/>
        <v>70.893760446053548</v>
      </c>
      <c r="C3506" s="3">
        <f t="shared" si="166"/>
        <v>-70.893760446053548</v>
      </c>
    </row>
    <row r="3507" spans="1:3" x14ac:dyDescent="0.35">
      <c r="A3507" s="2">
        <f t="shared" si="164"/>
        <v>3506</v>
      </c>
      <c r="B3507" s="3">
        <f t="shared" si="165"/>
        <v>70.896238235155522</v>
      </c>
      <c r="C3507" s="3">
        <f t="shared" si="166"/>
        <v>-70.896238235155522</v>
      </c>
    </row>
    <row r="3508" spans="1:3" x14ac:dyDescent="0.35">
      <c r="A3508" s="2">
        <f t="shared" si="164"/>
        <v>3507</v>
      </c>
      <c r="B3508" s="3">
        <f t="shared" si="165"/>
        <v>70.89871531763005</v>
      </c>
      <c r="C3508" s="3">
        <f t="shared" si="166"/>
        <v>-70.89871531763005</v>
      </c>
    </row>
    <row r="3509" spans="1:3" x14ac:dyDescent="0.35">
      <c r="A3509" s="2">
        <f t="shared" si="164"/>
        <v>3508</v>
      </c>
      <c r="B3509" s="3">
        <f t="shared" si="165"/>
        <v>70.901191693880051</v>
      </c>
      <c r="C3509" s="3">
        <f t="shared" si="166"/>
        <v>-70.901191693880051</v>
      </c>
    </row>
    <row r="3510" spans="1:3" x14ac:dyDescent="0.35">
      <c r="A3510" s="2">
        <f t="shared" si="164"/>
        <v>3509</v>
      </c>
      <c r="B3510" s="3">
        <f t="shared" si="165"/>
        <v>70.90366736430812</v>
      </c>
      <c r="C3510" s="3">
        <f t="shared" si="166"/>
        <v>-70.90366736430812</v>
      </c>
    </row>
    <row r="3511" spans="1:3" x14ac:dyDescent="0.35">
      <c r="A3511" s="2">
        <f t="shared" si="164"/>
        <v>3510</v>
      </c>
      <c r="B3511" s="3">
        <f t="shared" si="165"/>
        <v>70.906142329316481</v>
      </c>
      <c r="C3511" s="3">
        <f t="shared" si="166"/>
        <v>-70.906142329316481</v>
      </c>
    </row>
    <row r="3512" spans="1:3" x14ac:dyDescent="0.35">
      <c r="A3512" s="2">
        <f t="shared" si="164"/>
        <v>3511</v>
      </c>
      <c r="B3512" s="3">
        <f t="shared" si="165"/>
        <v>70.90861658930703</v>
      </c>
      <c r="C3512" s="3">
        <f t="shared" si="166"/>
        <v>-70.90861658930703</v>
      </c>
    </row>
    <row r="3513" spans="1:3" x14ac:dyDescent="0.35">
      <c r="A3513" s="2">
        <f t="shared" si="164"/>
        <v>3512</v>
      </c>
      <c r="B3513" s="3">
        <f t="shared" si="165"/>
        <v>70.911090144681296</v>
      </c>
      <c r="C3513" s="3">
        <f t="shared" si="166"/>
        <v>-70.911090144681296</v>
      </c>
    </row>
    <row r="3514" spans="1:3" x14ac:dyDescent="0.35">
      <c r="A3514" s="2">
        <f t="shared" si="164"/>
        <v>3513</v>
      </c>
      <c r="B3514" s="3">
        <f t="shared" si="165"/>
        <v>70.913562995840508</v>
      </c>
      <c r="C3514" s="3">
        <f t="shared" si="166"/>
        <v>-70.913562995840508</v>
      </c>
    </row>
    <row r="3515" spans="1:3" x14ac:dyDescent="0.35">
      <c r="A3515" s="2">
        <f t="shared" si="164"/>
        <v>3514</v>
      </c>
      <c r="B3515" s="3">
        <f t="shared" si="165"/>
        <v>70.916035143185525</v>
      </c>
      <c r="C3515" s="3">
        <f t="shared" si="166"/>
        <v>-70.916035143185525</v>
      </c>
    </row>
    <row r="3516" spans="1:3" x14ac:dyDescent="0.35">
      <c r="A3516" s="2">
        <f t="shared" si="164"/>
        <v>3515</v>
      </c>
      <c r="B3516" s="3">
        <f t="shared" si="165"/>
        <v>70.918506587116852</v>
      </c>
      <c r="C3516" s="3">
        <f t="shared" si="166"/>
        <v>-70.918506587116852</v>
      </c>
    </row>
    <row r="3517" spans="1:3" x14ac:dyDescent="0.35">
      <c r="A3517" s="2">
        <f t="shared" si="164"/>
        <v>3516</v>
      </c>
      <c r="B3517" s="3">
        <f t="shared" si="165"/>
        <v>70.920977328034681</v>
      </c>
      <c r="C3517" s="3">
        <f t="shared" si="166"/>
        <v>-70.920977328034681</v>
      </c>
    </row>
    <row r="3518" spans="1:3" x14ac:dyDescent="0.35">
      <c r="A3518" s="2">
        <f t="shared" ref="A3518:A3581" si="167">A3517+1</f>
        <v>3517</v>
      </c>
      <c r="B3518" s="3">
        <f t="shared" si="165"/>
        <v>70.923447366338848</v>
      </c>
      <c r="C3518" s="3">
        <f t="shared" si="166"/>
        <v>-70.923447366338848</v>
      </c>
    </row>
    <row r="3519" spans="1:3" x14ac:dyDescent="0.35">
      <c r="A3519" s="2">
        <f t="shared" si="167"/>
        <v>3518</v>
      </c>
      <c r="B3519" s="3">
        <f t="shared" si="165"/>
        <v>70.92591670242885</v>
      </c>
      <c r="C3519" s="3">
        <f t="shared" si="166"/>
        <v>-70.92591670242885</v>
      </c>
    </row>
    <row r="3520" spans="1:3" x14ac:dyDescent="0.35">
      <c r="A3520" s="2">
        <f t="shared" si="167"/>
        <v>3519</v>
      </c>
      <c r="B3520" s="3">
        <f t="shared" si="165"/>
        <v>70.928385336703826</v>
      </c>
      <c r="C3520" s="3">
        <f t="shared" si="166"/>
        <v>-70.928385336703826</v>
      </c>
    </row>
    <row r="3521" spans="1:3" x14ac:dyDescent="0.35">
      <c r="A3521" s="2">
        <f t="shared" si="167"/>
        <v>3520</v>
      </c>
      <c r="B3521" s="3">
        <f t="shared" si="165"/>
        <v>70.930853269562618</v>
      </c>
      <c r="C3521" s="3">
        <f t="shared" si="166"/>
        <v>-70.930853269562618</v>
      </c>
    </row>
    <row r="3522" spans="1:3" x14ac:dyDescent="0.35">
      <c r="A3522" s="2">
        <f t="shared" si="167"/>
        <v>3521</v>
      </c>
      <c r="B3522" s="3">
        <f t="shared" si="165"/>
        <v>70.933320501403685</v>
      </c>
      <c r="C3522" s="3">
        <f t="shared" si="166"/>
        <v>-70.933320501403685</v>
      </c>
    </row>
    <row r="3523" spans="1:3" x14ac:dyDescent="0.35">
      <c r="A3523" s="2">
        <f t="shared" si="167"/>
        <v>3522</v>
      </c>
      <c r="B3523" s="3">
        <f t="shared" si="165"/>
        <v>70.935787032625171</v>
      </c>
      <c r="C3523" s="3">
        <f t="shared" si="166"/>
        <v>-70.935787032625171</v>
      </c>
    </row>
    <row r="3524" spans="1:3" x14ac:dyDescent="0.35">
      <c r="A3524" s="2">
        <f t="shared" si="167"/>
        <v>3523</v>
      </c>
      <c r="B3524" s="3">
        <f t="shared" si="165"/>
        <v>70.938252863624854</v>
      </c>
      <c r="C3524" s="3">
        <f t="shared" si="166"/>
        <v>-70.938252863624854</v>
      </c>
    </row>
    <row r="3525" spans="1:3" x14ac:dyDescent="0.35">
      <c r="A3525" s="2">
        <f t="shared" si="167"/>
        <v>3524</v>
      </c>
      <c r="B3525" s="3">
        <f t="shared" si="165"/>
        <v>70.94071799480021</v>
      </c>
      <c r="C3525" s="3">
        <f t="shared" si="166"/>
        <v>-70.94071799480021</v>
      </c>
    </row>
    <row r="3526" spans="1:3" x14ac:dyDescent="0.35">
      <c r="A3526" s="2">
        <f t="shared" si="167"/>
        <v>3525</v>
      </c>
      <c r="B3526" s="3">
        <f t="shared" si="165"/>
        <v>70.943182426548347</v>
      </c>
      <c r="C3526" s="3">
        <f t="shared" si="166"/>
        <v>-70.943182426548347</v>
      </c>
    </row>
    <row r="3527" spans="1:3" x14ac:dyDescent="0.35">
      <c r="A3527" s="2">
        <f t="shared" si="167"/>
        <v>3526</v>
      </c>
      <c r="B3527" s="3">
        <f t="shared" si="165"/>
        <v>70.945646159266062</v>
      </c>
      <c r="C3527" s="3">
        <f t="shared" si="166"/>
        <v>-70.945646159266062</v>
      </c>
    </row>
    <row r="3528" spans="1:3" x14ac:dyDescent="0.35">
      <c r="A3528" s="2">
        <f t="shared" si="167"/>
        <v>3527</v>
      </c>
      <c r="B3528" s="3">
        <f t="shared" si="165"/>
        <v>70.948109193349794</v>
      </c>
      <c r="C3528" s="3">
        <f t="shared" si="166"/>
        <v>-70.948109193349794</v>
      </c>
    </row>
    <row r="3529" spans="1:3" x14ac:dyDescent="0.35">
      <c r="A3529" s="2">
        <f t="shared" si="167"/>
        <v>3528</v>
      </c>
      <c r="B3529" s="3">
        <f t="shared" si="165"/>
        <v>70.950571529195642</v>
      </c>
      <c r="C3529" s="3">
        <f t="shared" si="166"/>
        <v>-70.950571529195642</v>
      </c>
    </row>
    <row r="3530" spans="1:3" x14ac:dyDescent="0.35">
      <c r="A3530" s="2">
        <f t="shared" si="167"/>
        <v>3529</v>
      </c>
      <c r="B3530" s="3">
        <f t="shared" si="165"/>
        <v>70.953033167199379</v>
      </c>
      <c r="C3530" s="3">
        <f t="shared" si="166"/>
        <v>-70.953033167199379</v>
      </c>
    </row>
    <row r="3531" spans="1:3" x14ac:dyDescent="0.35">
      <c r="A3531" s="2">
        <f t="shared" si="167"/>
        <v>3530</v>
      </c>
      <c r="B3531" s="3">
        <f t="shared" si="165"/>
        <v>70.955494107756451</v>
      </c>
      <c r="C3531" s="3">
        <f t="shared" si="166"/>
        <v>-70.955494107756451</v>
      </c>
    </row>
    <row r="3532" spans="1:3" x14ac:dyDescent="0.35">
      <c r="A3532" s="2">
        <f t="shared" si="167"/>
        <v>3531</v>
      </c>
      <c r="B3532" s="3">
        <f t="shared" si="165"/>
        <v>70.957954351261947</v>
      </c>
      <c r="C3532" s="3">
        <f t="shared" si="166"/>
        <v>-70.957954351261947</v>
      </c>
    </row>
    <row r="3533" spans="1:3" x14ac:dyDescent="0.35">
      <c r="A3533" s="2">
        <f t="shared" si="167"/>
        <v>3532</v>
      </c>
      <c r="B3533" s="3">
        <f t="shared" si="165"/>
        <v>70.960413898110616</v>
      </c>
      <c r="C3533" s="3">
        <f t="shared" si="166"/>
        <v>-70.960413898110616</v>
      </c>
    </row>
    <row r="3534" spans="1:3" x14ac:dyDescent="0.35">
      <c r="A3534" s="2">
        <f t="shared" si="167"/>
        <v>3533</v>
      </c>
      <c r="B3534" s="3">
        <f t="shared" si="165"/>
        <v>70.96287274869691</v>
      </c>
      <c r="C3534" s="3">
        <f t="shared" si="166"/>
        <v>-70.96287274869691</v>
      </c>
    </row>
    <row r="3535" spans="1:3" x14ac:dyDescent="0.35">
      <c r="A3535" s="2">
        <f t="shared" si="167"/>
        <v>3534</v>
      </c>
      <c r="B3535" s="3">
        <f t="shared" si="165"/>
        <v>70.965330903414909</v>
      </c>
      <c r="C3535" s="3">
        <f t="shared" si="166"/>
        <v>-70.965330903414909</v>
      </c>
    </row>
    <row r="3536" spans="1:3" x14ac:dyDescent="0.35">
      <c r="A3536" s="2">
        <f t="shared" si="167"/>
        <v>3535</v>
      </c>
      <c r="B3536" s="3">
        <f t="shared" si="165"/>
        <v>70.967788362658368</v>
      </c>
      <c r="C3536" s="3">
        <f t="shared" si="166"/>
        <v>-70.967788362658368</v>
      </c>
    </row>
    <row r="3537" spans="1:3" x14ac:dyDescent="0.35">
      <c r="A3537" s="2">
        <f t="shared" si="167"/>
        <v>3536</v>
      </c>
      <c r="B3537" s="3">
        <f t="shared" si="165"/>
        <v>70.970245126820714</v>
      </c>
      <c r="C3537" s="3">
        <f t="shared" si="166"/>
        <v>-70.970245126820714</v>
      </c>
    </row>
    <row r="3538" spans="1:3" x14ac:dyDescent="0.35">
      <c r="A3538" s="2">
        <f t="shared" si="167"/>
        <v>3537</v>
      </c>
      <c r="B3538" s="3">
        <f t="shared" si="165"/>
        <v>70.97270119629502</v>
      </c>
      <c r="C3538" s="3">
        <f t="shared" si="166"/>
        <v>-70.97270119629502</v>
      </c>
    </row>
    <row r="3539" spans="1:3" x14ac:dyDescent="0.35">
      <c r="A3539" s="2">
        <f t="shared" si="167"/>
        <v>3538</v>
      </c>
      <c r="B3539" s="3">
        <f t="shared" si="165"/>
        <v>70.975156571474088</v>
      </c>
      <c r="C3539" s="3">
        <f t="shared" si="166"/>
        <v>-70.975156571474088</v>
      </c>
    </row>
    <row r="3540" spans="1:3" x14ac:dyDescent="0.35">
      <c r="A3540" s="2">
        <f t="shared" si="167"/>
        <v>3539</v>
      </c>
      <c r="B3540" s="3">
        <f t="shared" si="165"/>
        <v>70.977611252750293</v>
      </c>
      <c r="C3540" s="3">
        <f t="shared" si="166"/>
        <v>-70.977611252750293</v>
      </c>
    </row>
    <row r="3541" spans="1:3" x14ac:dyDescent="0.35">
      <c r="A3541" s="2">
        <f t="shared" si="167"/>
        <v>3540</v>
      </c>
      <c r="B3541" s="3">
        <f t="shared" si="165"/>
        <v>70.980065240515756</v>
      </c>
      <c r="C3541" s="3">
        <f t="shared" si="166"/>
        <v>-70.980065240515756</v>
      </c>
    </row>
    <row r="3542" spans="1:3" x14ac:dyDescent="0.35">
      <c r="A3542" s="2">
        <f t="shared" si="167"/>
        <v>3541</v>
      </c>
      <c r="B3542" s="3">
        <f t="shared" si="165"/>
        <v>70.982518535162228</v>
      </c>
      <c r="C3542" s="3">
        <f t="shared" si="166"/>
        <v>-70.982518535162228</v>
      </c>
    </row>
    <row r="3543" spans="1:3" x14ac:dyDescent="0.35">
      <c r="A3543" s="2">
        <f t="shared" si="167"/>
        <v>3542</v>
      </c>
      <c r="B3543" s="3">
        <f t="shared" si="165"/>
        <v>70.984971137081118</v>
      </c>
      <c r="C3543" s="3">
        <f t="shared" si="166"/>
        <v>-70.984971137081118</v>
      </c>
    </row>
    <row r="3544" spans="1:3" x14ac:dyDescent="0.35">
      <c r="A3544" s="2">
        <f t="shared" si="167"/>
        <v>3543</v>
      </c>
      <c r="B3544" s="3">
        <f t="shared" si="165"/>
        <v>70.987423046663537</v>
      </c>
      <c r="C3544" s="3">
        <f t="shared" si="166"/>
        <v>-70.987423046663537</v>
      </c>
    </row>
    <row r="3545" spans="1:3" x14ac:dyDescent="0.35">
      <c r="A3545" s="2">
        <f t="shared" si="167"/>
        <v>3544</v>
      </c>
      <c r="B3545" s="3">
        <f t="shared" si="165"/>
        <v>70.989874264300269</v>
      </c>
      <c r="C3545" s="3">
        <f t="shared" si="166"/>
        <v>-70.989874264300269</v>
      </c>
    </row>
    <row r="3546" spans="1:3" x14ac:dyDescent="0.35">
      <c r="A3546" s="2">
        <f t="shared" si="167"/>
        <v>3545</v>
      </c>
      <c r="B3546" s="3">
        <f t="shared" si="165"/>
        <v>70.992324790381701</v>
      </c>
      <c r="C3546" s="3">
        <f t="shared" si="166"/>
        <v>-70.992324790381701</v>
      </c>
    </row>
    <row r="3547" spans="1:3" x14ac:dyDescent="0.35">
      <c r="A3547" s="2">
        <f t="shared" si="167"/>
        <v>3546</v>
      </c>
      <c r="B3547" s="3">
        <f t="shared" si="165"/>
        <v>70.994774625297978</v>
      </c>
      <c r="C3547" s="3">
        <f t="shared" si="166"/>
        <v>-70.994774625297978</v>
      </c>
    </row>
    <row r="3548" spans="1:3" x14ac:dyDescent="0.35">
      <c r="A3548" s="2">
        <f t="shared" si="167"/>
        <v>3547</v>
      </c>
      <c r="B3548" s="3">
        <f t="shared" si="165"/>
        <v>70.997223769438861</v>
      </c>
      <c r="C3548" s="3">
        <f t="shared" si="166"/>
        <v>-70.997223769438861</v>
      </c>
    </row>
    <row r="3549" spans="1:3" x14ac:dyDescent="0.35">
      <c r="A3549" s="2">
        <f t="shared" si="167"/>
        <v>3548</v>
      </c>
      <c r="B3549" s="3">
        <f t="shared" si="165"/>
        <v>70.99967222319377</v>
      </c>
      <c r="C3549" s="3">
        <f t="shared" si="166"/>
        <v>-70.99967222319377</v>
      </c>
    </row>
    <row r="3550" spans="1:3" x14ac:dyDescent="0.35">
      <c r="A3550" s="2">
        <f t="shared" si="167"/>
        <v>3549</v>
      </c>
      <c r="B3550" s="3">
        <f t="shared" si="165"/>
        <v>71.002119986951854</v>
      </c>
      <c r="C3550" s="3">
        <f t="shared" si="166"/>
        <v>-71.002119986951854</v>
      </c>
    </row>
    <row r="3551" spans="1:3" x14ac:dyDescent="0.35">
      <c r="A3551" s="2">
        <f t="shared" si="167"/>
        <v>3550</v>
      </c>
      <c r="B3551" s="3">
        <f t="shared" si="165"/>
        <v>71.004567061101881</v>
      </c>
      <c r="C3551" s="3">
        <f t="shared" si="166"/>
        <v>-71.004567061101881</v>
      </c>
    </row>
    <row r="3552" spans="1:3" x14ac:dyDescent="0.35">
      <c r="A3552" s="2">
        <f t="shared" si="167"/>
        <v>3551</v>
      </c>
      <c r="B3552" s="3">
        <f t="shared" si="165"/>
        <v>71.007013446032317</v>
      </c>
      <c r="C3552" s="3">
        <f t="shared" si="166"/>
        <v>-71.007013446032317</v>
      </c>
    </row>
    <row r="3553" spans="1:3" x14ac:dyDescent="0.35">
      <c r="A3553" s="2">
        <f t="shared" si="167"/>
        <v>3552</v>
      </c>
      <c r="B3553" s="3">
        <f t="shared" si="165"/>
        <v>71.009459142131263</v>
      </c>
      <c r="C3553" s="3">
        <f t="shared" si="166"/>
        <v>-71.009459142131263</v>
      </c>
    </row>
    <row r="3554" spans="1:3" x14ac:dyDescent="0.35">
      <c r="A3554" s="2">
        <f t="shared" si="167"/>
        <v>3553</v>
      </c>
      <c r="B3554" s="3">
        <f t="shared" si="165"/>
        <v>71.01190414978656</v>
      </c>
      <c r="C3554" s="3">
        <f t="shared" si="166"/>
        <v>-71.01190414978656</v>
      </c>
    </row>
    <row r="3555" spans="1:3" x14ac:dyDescent="0.35">
      <c r="A3555" s="2">
        <f t="shared" si="167"/>
        <v>3554</v>
      </c>
      <c r="B3555" s="3">
        <f t="shared" si="165"/>
        <v>71.014348469385652</v>
      </c>
      <c r="C3555" s="3">
        <f t="shared" si="166"/>
        <v>-71.014348469385652</v>
      </c>
    </row>
    <row r="3556" spans="1:3" x14ac:dyDescent="0.35">
      <c r="A3556" s="2">
        <f t="shared" si="167"/>
        <v>3555</v>
      </c>
      <c r="B3556" s="3">
        <f t="shared" si="165"/>
        <v>71.016792101315701</v>
      </c>
      <c r="C3556" s="3">
        <f t="shared" si="166"/>
        <v>-71.016792101315701</v>
      </c>
    </row>
    <row r="3557" spans="1:3" x14ac:dyDescent="0.35">
      <c r="A3557" s="2">
        <f t="shared" si="167"/>
        <v>3556</v>
      </c>
      <c r="B3557" s="3">
        <f t="shared" si="165"/>
        <v>71.019235045963526</v>
      </c>
      <c r="C3557" s="3">
        <f t="shared" si="166"/>
        <v>-71.019235045963526</v>
      </c>
    </row>
    <row r="3558" spans="1:3" x14ac:dyDescent="0.35">
      <c r="A3558" s="2">
        <f t="shared" si="167"/>
        <v>3557</v>
      </c>
      <c r="B3558" s="3">
        <f t="shared" ref="B3558:B3621" si="168">$I$5*LOG10(A3558)+$I$4*A3558/1000</f>
        <v>71.021677303715606</v>
      </c>
      <c r="C3558" s="3">
        <f t="shared" ref="C3558:C3621" si="169">$F$5-B3558</f>
        <v>-71.021677303715606</v>
      </c>
    </row>
    <row r="3559" spans="1:3" x14ac:dyDescent="0.35">
      <c r="A3559" s="2">
        <f t="shared" si="167"/>
        <v>3558</v>
      </c>
      <c r="B3559" s="3">
        <f t="shared" si="168"/>
        <v>71.024118874958134</v>
      </c>
      <c r="C3559" s="3">
        <f t="shared" si="169"/>
        <v>-71.024118874958134</v>
      </c>
    </row>
    <row r="3560" spans="1:3" x14ac:dyDescent="0.35">
      <c r="A3560" s="2">
        <f t="shared" si="167"/>
        <v>3559</v>
      </c>
      <c r="B3560" s="3">
        <f t="shared" si="168"/>
        <v>71.026559760076921</v>
      </c>
      <c r="C3560" s="3">
        <f t="shared" si="169"/>
        <v>-71.026559760076921</v>
      </c>
    </row>
    <row r="3561" spans="1:3" x14ac:dyDescent="0.35">
      <c r="A3561" s="2">
        <f t="shared" si="167"/>
        <v>3560</v>
      </c>
      <c r="B3561" s="3">
        <f t="shared" si="168"/>
        <v>71.028999959457508</v>
      </c>
      <c r="C3561" s="3">
        <f t="shared" si="169"/>
        <v>-71.028999959457508</v>
      </c>
    </row>
    <row r="3562" spans="1:3" x14ac:dyDescent="0.35">
      <c r="A3562" s="2">
        <f t="shared" si="167"/>
        <v>3561</v>
      </c>
      <c r="B3562" s="3">
        <f t="shared" si="168"/>
        <v>71.031439473485079</v>
      </c>
      <c r="C3562" s="3">
        <f t="shared" si="169"/>
        <v>-71.031439473485079</v>
      </c>
    </row>
    <row r="3563" spans="1:3" x14ac:dyDescent="0.35">
      <c r="A3563" s="2">
        <f t="shared" si="167"/>
        <v>3562</v>
      </c>
      <c r="B3563" s="3">
        <f t="shared" si="168"/>
        <v>71.033878302544494</v>
      </c>
      <c r="C3563" s="3">
        <f t="shared" si="169"/>
        <v>-71.033878302544494</v>
      </c>
    </row>
    <row r="3564" spans="1:3" x14ac:dyDescent="0.35">
      <c r="A3564" s="2">
        <f t="shared" si="167"/>
        <v>3563</v>
      </c>
      <c r="B3564" s="3">
        <f t="shared" si="168"/>
        <v>71.036316447020312</v>
      </c>
      <c r="C3564" s="3">
        <f t="shared" si="169"/>
        <v>-71.036316447020312</v>
      </c>
    </row>
    <row r="3565" spans="1:3" x14ac:dyDescent="0.35">
      <c r="A3565" s="2">
        <f t="shared" si="167"/>
        <v>3564</v>
      </c>
      <c r="B3565" s="3">
        <f t="shared" si="168"/>
        <v>71.038753907296751</v>
      </c>
      <c r="C3565" s="3">
        <f t="shared" si="169"/>
        <v>-71.038753907296751</v>
      </c>
    </row>
    <row r="3566" spans="1:3" x14ac:dyDescent="0.35">
      <c r="A3566" s="2">
        <f t="shared" si="167"/>
        <v>3565</v>
      </c>
      <c r="B3566" s="3">
        <f t="shared" si="168"/>
        <v>71.041190683757691</v>
      </c>
      <c r="C3566" s="3">
        <f t="shared" si="169"/>
        <v>-71.041190683757691</v>
      </c>
    </row>
    <row r="3567" spans="1:3" x14ac:dyDescent="0.35">
      <c r="A3567" s="2">
        <f t="shared" si="167"/>
        <v>3566</v>
      </c>
      <c r="B3567" s="3">
        <f t="shared" si="168"/>
        <v>71.043626776786709</v>
      </c>
      <c r="C3567" s="3">
        <f t="shared" si="169"/>
        <v>-71.043626776786709</v>
      </c>
    </row>
    <row r="3568" spans="1:3" x14ac:dyDescent="0.35">
      <c r="A3568" s="2">
        <f t="shared" si="167"/>
        <v>3567</v>
      </c>
      <c r="B3568" s="3">
        <f t="shared" si="168"/>
        <v>71.046062186767088</v>
      </c>
      <c r="C3568" s="3">
        <f t="shared" si="169"/>
        <v>-71.046062186767088</v>
      </c>
    </row>
    <row r="3569" spans="1:3" x14ac:dyDescent="0.35">
      <c r="A3569" s="2">
        <f t="shared" si="167"/>
        <v>3568</v>
      </c>
      <c r="B3569" s="3">
        <f t="shared" si="168"/>
        <v>71.04849691408171</v>
      </c>
      <c r="C3569" s="3">
        <f t="shared" si="169"/>
        <v>-71.04849691408171</v>
      </c>
    </row>
    <row r="3570" spans="1:3" x14ac:dyDescent="0.35">
      <c r="A3570" s="2">
        <f t="shared" si="167"/>
        <v>3569</v>
      </c>
      <c r="B3570" s="3">
        <f t="shared" si="168"/>
        <v>71.050930959113202</v>
      </c>
      <c r="C3570" s="3">
        <f t="shared" si="169"/>
        <v>-71.050930959113202</v>
      </c>
    </row>
    <row r="3571" spans="1:3" x14ac:dyDescent="0.35">
      <c r="A3571" s="2">
        <f t="shared" si="167"/>
        <v>3570</v>
      </c>
      <c r="B3571" s="3">
        <f t="shared" si="168"/>
        <v>71.053364322243866</v>
      </c>
      <c r="C3571" s="3">
        <f t="shared" si="169"/>
        <v>-71.053364322243866</v>
      </c>
    </row>
    <row r="3572" spans="1:3" x14ac:dyDescent="0.35">
      <c r="A3572" s="2">
        <f t="shared" si="167"/>
        <v>3571</v>
      </c>
      <c r="B3572" s="3">
        <f t="shared" si="168"/>
        <v>71.055797003855645</v>
      </c>
      <c r="C3572" s="3">
        <f t="shared" si="169"/>
        <v>-71.055797003855645</v>
      </c>
    </row>
    <row r="3573" spans="1:3" x14ac:dyDescent="0.35">
      <c r="A3573" s="2">
        <f t="shared" si="167"/>
        <v>3572</v>
      </c>
      <c r="B3573" s="3">
        <f t="shared" si="168"/>
        <v>71.058229004330173</v>
      </c>
      <c r="C3573" s="3">
        <f t="shared" si="169"/>
        <v>-71.058229004330173</v>
      </c>
    </row>
    <row r="3574" spans="1:3" x14ac:dyDescent="0.35">
      <c r="A3574" s="2">
        <f t="shared" si="167"/>
        <v>3573</v>
      </c>
      <c r="B3574" s="3">
        <f t="shared" si="168"/>
        <v>71.060660324048797</v>
      </c>
      <c r="C3574" s="3">
        <f t="shared" si="169"/>
        <v>-71.060660324048797</v>
      </c>
    </row>
    <row r="3575" spans="1:3" x14ac:dyDescent="0.35">
      <c r="A3575" s="2">
        <f t="shared" si="167"/>
        <v>3574</v>
      </c>
      <c r="B3575" s="3">
        <f t="shared" si="168"/>
        <v>71.063090963392511</v>
      </c>
      <c r="C3575" s="3">
        <f t="shared" si="169"/>
        <v>-71.063090963392511</v>
      </c>
    </row>
    <row r="3576" spans="1:3" x14ac:dyDescent="0.35">
      <c r="A3576" s="2">
        <f t="shared" si="167"/>
        <v>3575</v>
      </c>
      <c r="B3576" s="3">
        <f t="shared" si="168"/>
        <v>71.065520922741982</v>
      </c>
      <c r="C3576" s="3">
        <f t="shared" si="169"/>
        <v>-71.065520922741982</v>
      </c>
    </row>
    <row r="3577" spans="1:3" x14ac:dyDescent="0.35">
      <c r="A3577" s="2">
        <f t="shared" si="167"/>
        <v>3576</v>
      </c>
      <c r="B3577" s="3">
        <f t="shared" si="168"/>
        <v>71.067950202477604</v>
      </c>
      <c r="C3577" s="3">
        <f t="shared" si="169"/>
        <v>-71.067950202477604</v>
      </c>
    </row>
    <row r="3578" spans="1:3" x14ac:dyDescent="0.35">
      <c r="A3578" s="2">
        <f t="shared" si="167"/>
        <v>3577</v>
      </c>
      <c r="B3578" s="3">
        <f t="shared" si="168"/>
        <v>71.070378802979391</v>
      </c>
      <c r="C3578" s="3">
        <f t="shared" si="169"/>
        <v>-71.070378802979391</v>
      </c>
    </row>
    <row r="3579" spans="1:3" x14ac:dyDescent="0.35">
      <c r="A3579" s="2">
        <f t="shared" si="167"/>
        <v>3578</v>
      </c>
      <c r="B3579" s="3">
        <f t="shared" si="168"/>
        <v>71.072806724627085</v>
      </c>
      <c r="C3579" s="3">
        <f t="shared" si="169"/>
        <v>-71.072806724627085</v>
      </c>
    </row>
    <row r="3580" spans="1:3" x14ac:dyDescent="0.35">
      <c r="A3580" s="2">
        <f t="shared" si="167"/>
        <v>3579</v>
      </c>
      <c r="B3580" s="3">
        <f t="shared" si="168"/>
        <v>71.075233967800088</v>
      </c>
      <c r="C3580" s="3">
        <f t="shared" si="169"/>
        <v>-71.075233967800088</v>
      </c>
    </row>
    <row r="3581" spans="1:3" x14ac:dyDescent="0.35">
      <c r="A3581" s="2">
        <f t="shared" si="167"/>
        <v>3580</v>
      </c>
      <c r="B3581" s="3">
        <f t="shared" si="168"/>
        <v>71.077660532877488</v>
      </c>
      <c r="C3581" s="3">
        <f t="shared" si="169"/>
        <v>-71.077660532877488</v>
      </c>
    </row>
    <row r="3582" spans="1:3" x14ac:dyDescent="0.35">
      <c r="A3582" s="2">
        <f t="shared" ref="A3582:A3645" si="170">A3581+1</f>
        <v>3581</v>
      </c>
      <c r="B3582" s="3">
        <f t="shared" si="168"/>
        <v>71.080086420238061</v>
      </c>
      <c r="C3582" s="3">
        <f t="shared" si="169"/>
        <v>-71.080086420238061</v>
      </c>
    </row>
    <row r="3583" spans="1:3" x14ac:dyDescent="0.35">
      <c r="A3583" s="2">
        <f t="shared" si="170"/>
        <v>3582</v>
      </c>
      <c r="B3583" s="3">
        <f t="shared" si="168"/>
        <v>71.082511630260257</v>
      </c>
      <c r="C3583" s="3">
        <f t="shared" si="169"/>
        <v>-71.082511630260257</v>
      </c>
    </row>
    <row r="3584" spans="1:3" x14ac:dyDescent="0.35">
      <c r="A3584" s="2">
        <f t="shared" si="170"/>
        <v>3583</v>
      </c>
      <c r="B3584" s="3">
        <f t="shared" si="168"/>
        <v>71.084936163322212</v>
      </c>
      <c r="C3584" s="3">
        <f t="shared" si="169"/>
        <v>-71.084936163322212</v>
      </c>
    </row>
    <row r="3585" spans="1:3" x14ac:dyDescent="0.35">
      <c r="A3585" s="2">
        <f t="shared" si="170"/>
        <v>3584</v>
      </c>
      <c r="B3585" s="3">
        <f t="shared" si="168"/>
        <v>71.08736001980175</v>
      </c>
      <c r="C3585" s="3">
        <f t="shared" si="169"/>
        <v>-71.08736001980175</v>
      </c>
    </row>
    <row r="3586" spans="1:3" x14ac:dyDescent="0.35">
      <c r="A3586" s="2">
        <f t="shared" si="170"/>
        <v>3585</v>
      </c>
      <c r="B3586" s="3">
        <f t="shared" si="168"/>
        <v>71.089783200076383</v>
      </c>
      <c r="C3586" s="3">
        <f t="shared" si="169"/>
        <v>-71.089783200076383</v>
      </c>
    </row>
    <row r="3587" spans="1:3" x14ac:dyDescent="0.35">
      <c r="A3587" s="2">
        <f t="shared" si="170"/>
        <v>3586</v>
      </c>
      <c r="B3587" s="3">
        <f t="shared" si="168"/>
        <v>71.09220570452328</v>
      </c>
      <c r="C3587" s="3">
        <f t="shared" si="169"/>
        <v>-71.09220570452328</v>
      </c>
    </row>
    <row r="3588" spans="1:3" x14ac:dyDescent="0.35">
      <c r="A3588" s="2">
        <f t="shared" si="170"/>
        <v>3587</v>
      </c>
      <c r="B3588" s="3">
        <f t="shared" si="168"/>
        <v>71.094627533519329</v>
      </c>
      <c r="C3588" s="3">
        <f t="shared" si="169"/>
        <v>-71.094627533519329</v>
      </c>
    </row>
    <row r="3589" spans="1:3" x14ac:dyDescent="0.35">
      <c r="A3589" s="2">
        <f t="shared" si="170"/>
        <v>3588</v>
      </c>
      <c r="B3589" s="3">
        <f t="shared" si="168"/>
        <v>71.097048687441088</v>
      </c>
      <c r="C3589" s="3">
        <f t="shared" si="169"/>
        <v>-71.097048687441088</v>
      </c>
    </row>
    <row r="3590" spans="1:3" x14ac:dyDescent="0.35">
      <c r="A3590" s="2">
        <f t="shared" si="170"/>
        <v>3589</v>
      </c>
      <c r="B3590" s="3">
        <f t="shared" si="168"/>
        <v>71.09946916666479</v>
      </c>
      <c r="C3590" s="3">
        <f t="shared" si="169"/>
        <v>-71.09946916666479</v>
      </c>
    </row>
    <row r="3591" spans="1:3" x14ac:dyDescent="0.35">
      <c r="A3591" s="2">
        <f t="shared" si="170"/>
        <v>3590</v>
      </c>
      <c r="B3591" s="3">
        <f t="shared" si="168"/>
        <v>71.101888971566382</v>
      </c>
      <c r="C3591" s="3">
        <f t="shared" si="169"/>
        <v>-71.101888971566382</v>
      </c>
    </row>
    <row r="3592" spans="1:3" x14ac:dyDescent="0.35">
      <c r="A3592" s="2">
        <f t="shared" si="170"/>
        <v>3591</v>
      </c>
      <c r="B3592" s="3">
        <f t="shared" si="168"/>
        <v>71.104308102521458</v>
      </c>
      <c r="C3592" s="3">
        <f t="shared" si="169"/>
        <v>-71.104308102521458</v>
      </c>
    </row>
    <row r="3593" spans="1:3" x14ac:dyDescent="0.35">
      <c r="A3593" s="2">
        <f t="shared" si="170"/>
        <v>3592</v>
      </c>
      <c r="B3593" s="3">
        <f t="shared" si="168"/>
        <v>71.106726559905326</v>
      </c>
      <c r="C3593" s="3">
        <f t="shared" si="169"/>
        <v>-71.106726559905326</v>
      </c>
    </row>
    <row r="3594" spans="1:3" x14ac:dyDescent="0.35">
      <c r="A3594" s="2">
        <f t="shared" si="170"/>
        <v>3593</v>
      </c>
      <c r="B3594" s="3">
        <f t="shared" si="168"/>
        <v>71.109144344092982</v>
      </c>
      <c r="C3594" s="3">
        <f t="shared" si="169"/>
        <v>-71.109144344092982</v>
      </c>
    </row>
    <row r="3595" spans="1:3" x14ac:dyDescent="0.35">
      <c r="A3595" s="2">
        <f t="shared" si="170"/>
        <v>3594</v>
      </c>
      <c r="B3595" s="3">
        <f t="shared" si="168"/>
        <v>71.111561455459096</v>
      </c>
      <c r="C3595" s="3">
        <f t="shared" si="169"/>
        <v>-71.111561455459096</v>
      </c>
    </row>
    <row r="3596" spans="1:3" x14ac:dyDescent="0.35">
      <c r="A3596" s="2">
        <f t="shared" si="170"/>
        <v>3595</v>
      </c>
      <c r="B3596" s="3">
        <f t="shared" si="168"/>
        <v>71.113977894378024</v>
      </c>
      <c r="C3596" s="3">
        <f t="shared" si="169"/>
        <v>-71.113977894378024</v>
      </c>
    </row>
    <row r="3597" spans="1:3" x14ac:dyDescent="0.35">
      <c r="A3597" s="2">
        <f t="shared" si="170"/>
        <v>3596</v>
      </c>
      <c r="B3597" s="3">
        <f t="shared" si="168"/>
        <v>71.116393661223825</v>
      </c>
      <c r="C3597" s="3">
        <f t="shared" si="169"/>
        <v>-71.116393661223825</v>
      </c>
    </row>
    <row r="3598" spans="1:3" x14ac:dyDescent="0.35">
      <c r="A3598" s="2">
        <f t="shared" si="170"/>
        <v>3597</v>
      </c>
      <c r="B3598" s="3">
        <f t="shared" si="168"/>
        <v>71.118808756370228</v>
      </c>
      <c r="C3598" s="3">
        <f t="shared" si="169"/>
        <v>-71.118808756370228</v>
      </c>
    </row>
    <row r="3599" spans="1:3" x14ac:dyDescent="0.35">
      <c r="A3599" s="2">
        <f t="shared" si="170"/>
        <v>3598</v>
      </c>
      <c r="B3599" s="3">
        <f t="shared" si="168"/>
        <v>71.12122318019064</v>
      </c>
      <c r="C3599" s="3">
        <f t="shared" si="169"/>
        <v>-71.12122318019064</v>
      </c>
    </row>
    <row r="3600" spans="1:3" x14ac:dyDescent="0.35">
      <c r="A3600" s="2">
        <f t="shared" si="170"/>
        <v>3599</v>
      </c>
      <c r="B3600" s="3">
        <f t="shared" si="168"/>
        <v>71.123636933058222</v>
      </c>
      <c r="C3600" s="3">
        <f t="shared" si="169"/>
        <v>-71.123636933058222</v>
      </c>
    </row>
    <row r="3601" spans="1:3" x14ac:dyDescent="0.35">
      <c r="A3601" s="2">
        <f t="shared" si="170"/>
        <v>3600</v>
      </c>
      <c r="B3601" s="3">
        <f t="shared" si="168"/>
        <v>71.12605001534574</v>
      </c>
      <c r="C3601" s="3">
        <f t="shared" si="169"/>
        <v>-71.12605001534574</v>
      </c>
    </row>
    <row r="3602" spans="1:3" x14ac:dyDescent="0.35">
      <c r="A3602" s="2">
        <f t="shared" si="170"/>
        <v>3601</v>
      </c>
      <c r="B3602" s="3">
        <f t="shared" si="168"/>
        <v>71.128462427425703</v>
      </c>
      <c r="C3602" s="3">
        <f t="shared" si="169"/>
        <v>-71.128462427425703</v>
      </c>
    </row>
    <row r="3603" spans="1:3" x14ac:dyDescent="0.35">
      <c r="A3603" s="2">
        <f t="shared" si="170"/>
        <v>3602</v>
      </c>
      <c r="B3603" s="3">
        <f t="shared" si="168"/>
        <v>71.130874169670292</v>
      </c>
      <c r="C3603" s="3">
        <f t="shared" si="169"/>
        <v>-71.130874169670292</v>
      </c>
    </row>
    <row r="3604" spans="1:3" x14ac:dyDescent="0.35">
      <c r="A3604" s="2">
        <f t="shared" si="170"/>
        <v>3603</v>
      </c>
      <c r="B3604" s="3">
        <f t="shared" si="168"/>
        <v>71.133285242451365</v>
      </c>
      <c r="C3604" s="3">
        <f t="shared" si="169"/>
        <v>-71.133285242451365</v>
      </c>
    </row>
    <row r="3605" spans="1:3" x14ac:dyDescent="0.35">
      <c r="A3605" s="2">
        <f t="shared" si="170"/>
        <v>3604</v>
      </c>
      <c r="B3605" s="3">
        <f t="shared" si="168"/>
        <v>71.135695646140505</v>
      </c>
      <c r="C3605" s="3">
        <f t="shared" si="169"/>
        <v>-71.135695646140505</v>
      </c>
    </row>
    <row r="3606" spans="1:3" x14ac:dyDescent="0.35">
      <c r="A3606" s="2">
        <f t="shared" si="170"/>
        <v>3605</v>
      </c>
      <c r="B3606" s="3">
        <f t="shared" si="168"/>
        <v>71.138105381108957</v>
      </c>
      <c r="C3606" s="3">
        <f t="shared" si="169"/>
        <v>-71.138105381108957</v>
      </c>
    </row>
    <row r="3607" spans="1:3" x14ac:dyDescent="0.35">
      <c r="A3607" s="2">
        <f t="shared" si="170"/>
        <v>3606</v>
      </c>
      <c r="B3607" s="3">
        <f t="shared" si="168"/>
        <v>71.140514447727668</v>
      </c>
      <c r="C3607" s="3">
        <f t="shared" si="169"/>
        <v>-71.140514447727668</v>
      </c>
    </row>
    <row r="3608" spans="1:3" x14ac:dyDescent="0.35">
      <c r="A3608" s="2">
        <f t="shared" si="170"/>
        <v>3607</v>
      </c>
      <c r="B3608" s="3">
        <f t="shared" si="168"/>
        <v>71.14292284636727</v>
      </c>
      <c r="C3608" s="3">
        <f t="shared" si="169"/>
        <v>-71.14292284636727</v>
      </c>
    </row>
    <row r="3609" spans="1:3" x14ac:dyDescent="0.35">
      <c r="A3609" s="2">
        <f t="shared" si="170"/>
        <v>3608</v>
      </c>
      <c r="B3609" s="3">
        <f t="shared" si="168"/>
        <v>71.145330577398084</v>
      </c>
      <c r="C3609" s="3">
        <f t="shared" si="169"/>
        <v>-71.145330577398084</v>
      </c>
    </row>
    <row r="3610" spans="1:3" x14ac:dyDescent="0.35">
      <c r="A3610" s="2">
        <f t="shared" si="170"/>
        <v>3609</v>
      </c>
      <c r="B3610" s="3">
        <f t="shared" si="168"/>
        <v>71.147737641190147</v>
      </c>
      <c r="C3610" s="3">
        <f t="shared" si="169"/>
        <v>-71.147737641190147</v>
      </c>
    </row>
    <row r="3611" spans="1:3" x14ac:dyDescent="0.35">
      <c r="A3611" s="2">
        <f t="shared" si="170"/>
        <v>3610</v>
      </c>
      <c r="B3611" s="3">
        <f t="shared" si="168"/>
        <v>71.150144038113154</v>
      </c>
      <c r="C3611" s="3">
        <f t="shared" si="169"/>
        <v>-71.150144038113154</v>
      </c>
    </row>
    <row r="3612" spans="1:3" x14ac:dyDescent="0.35">
      <c r="A3612" s="2">
        <f t="shared" si="170"/>
        <v>3611</v>
      </c>
      <c r="B3612" s="3">
        <f t="shared" si="168"/>
        <v>71.152549768536531</v>
      </c>
      <c r="C3612" s="3">
        <f t="shared" si="169"/>
        <v>-71.152549768536531</v>
      </c>
    </row>
    <row r="3613" spans="1:3" x14ac:dyDescent="0.35">
      <c r="A3613" s="2">
        <f t="shared" si="170"/>
        <v>3612</v>
      </c>
      <c r="B3613" s="3">
        <f t="shared" si="168"/>
        <v>71.154954832829361</v>
      </c>
      <c r="C3613" s="3">
        <f t="shared" si="169"/>
        <v>-71.154954832829361</v>
      </c>
    </row>
    <row r="3614" spans="1:3" x14ac:dyDescent="0.35">
      <c r="A3614" s="2">
        <f t="shared" si="170"/>
        <v>3613</v>
      </c>
      <c r="B3614" s="3">
        <f t="shared" si="168"/>
        <v>71.157359231360445</v>
      </c>
      <c r="C3614" s="3">
        <f t="shared" si="169"/>
        <v>-71.157359231360445</v>
      </c>
    </row>
    <row r="3615" spans="1:3" x14ac:dyDescent="0.35">
      <c r="A3615" s="2">
        <f t="shared" si="170"/>
        <v>3614</v>
      </c>
      <c r="B3615" s="3">
        <f t="shared" si="168"/>
        <v>71.15976296449827</v>
      </c>
      <c r="C3615" s="3">
        <f t="shared" si="169"/>
        <v>-71.15976296449827</v>
      </c>
    </row>
    <row r="3616" spans="1:3" x14ac:dyDescent="0.35">
      <c r="A3616" s="2">
        <f t="shared" si="170"/>
        <v>3615</v>
      </c>
      <c r="B3616" s="3">
        <f t="shared" si="168"/>
        <v>71.162166032610997</v>
      </c>
      <c r="C3616" s="3">
        <f t="shared" si="169"/>
        <v>-71.162166032610997</v>
      </c>
    </row>
    <row r="3617" spans="1:3" x14ac:dyDescent="0.35">
      <c r="A3617" s="2">
        <f t="shared" si="170"/>
        <v>3616</v>
      </c>
      <c r="B3617" s="3">
        <f t="shared" si="168"/>
        <v>71.164568436066517</v>
      </c>
      <c r="C3617" s="3">
        <f t="shared" si="169"/>
        <v>-71.164568436066517</v>
      </c>
    </row>
    <row r="3618" spans="1:3" x14ac:dyDescent="0.35">
      <c r="A3618" s="2">
        <f t="shared" si="170"/>
        <v>3617</v>
      </c>
      <c r="B3618" s="3">
        <f t="shared" si="168"/>
        <v>71.166970175232393</v>
      </c>
      <c r="C3618" s="3">
        <f t="shared" si="169"/>
        <v>-71.166970175232393</v>
      </c>
    </row>
    <row r="3619" spans="1:3" x14ac:dyDescent="0.35">
      <c r="A3619" s="2">
        <f t="shared" si="170"/>
        <v>3618</v>
      </c>
      <c r="B3619" s="3">
        <f t="shared" si="168"/>
        <v>71.169371250475905</v>
      </c>
      <c r="C3619" s="3">
        <f t="shared" si="169"/>
        <v>-71.169371250475905</v>
      </c>
    </row>
    <row r="3620" spans="1:3" x14ac:dyDescent="0.35">
      <c r="A3620" s="2">
        <f t="shared" si="170"/>
        <v>3619</v>
      </c>
      <c r="B3620" s="3">
        <f t="shared" si="168"/>
        <v>71.171771662163991</v>
      </c>
      <c r="C3620" s="3">
        <f t="shared" si="169"/>
        <v>-71.171771662163991</v>
      </c>
    </row>
    <row r="3621" spans="1:3" x14ac:dyDescent="0.35">
      <c r="A3621" s="2">
        <f t="shared" si="170"/>
        <v>3620</v>
      </c>
      <c r="B3621" s="3">
        <f t="shared" si="168"/>
        <v>71.17417141066332</v>
      </c>
      <c r="C3621" s="3">
        <f t="shared" si="169"/>
        <v>-71.17417141066332</v>
      </c>
    </row>
    <row r="3622" spans="1:3" x14ac:dyDescent="0.35">
      <c r="A3622" s="2">
        <f t="shared" si="170"/>
        <v>3621</v>
      </c>
      <c r="B3622" s="3">
        <f t="shared" ref="B3622:B3685" si="171">$I$5*LOG10(A3622)+$I$4*A3622/1000</f>
        <v>71.176570496340233</v>
      </c>
      <c r="C3622" s="3">
        <f t="shared" ref="C3622:C3685" si="172">$F$5-B3622</f>
        <v>-71.176570496340233</v>
      </c>
    </row>
    <row r="3623" spans="1:3" x14ac:dyDescent="0.35">
      <c r="A3623" s="2">
        <f t="shared" si="170"/>
        <v>3622</v>
      </c>
      <c r="B3623" s="3">
        <f t="shared" si="171"/>
        <v>71.178968919560788</v>
      </c>
      <c r="C3623" s="3">
        <f t="shared" si="172"/>
        <v>-71.178968919560788</v>
      </c>
    </row>
    <row r="3624" spans="1:3" x14ac:dyDescent="0.35">
      <c r="A3624" s="2">
        <f t="shared" si="170"/>
        <v>3623</v>
      </c>
      <c r="B3624" s="3">
        <f t="shared" si="171"/>
        <v>71.181366680690729</v>
      </c>
      <c r="C3624" s="3">
        <f t="shared" si="172"/>
        <v>-71.181366680690729</v>
      </c>
    </row>
    <row r="3625" spans="1:3" x14ac:dyDescent="0.35">
      <c r="A3625" s="2">
        <f t="shared" si="170"/>
        <v>3624</v>
      </c>
      <c r="B3625" s="3">
        <f t="shared" si="171"/>
        <v>71.183763780095518</v>
      </c>
      <c r="C3625" s="3">
        <f t="shared" si="172"/>
        <v>-71.183763780095518</v>
      </c>
    </row>
    <row r="3626" spans="1:3" x14ac:dyDescent="0.35">
      <c r="A3626" s="2">
        <f t="shared" si="170"/>
        <v>3625</v>
      </c>
      <c r="B3626" s="3">
        <f t="shared" si="171"/>
        <v>71.186160218140245</v>
      </c>
      <c r="C3626" s="3">
        <f t="shared" si="172"/>
        <v>-71.186160218140245</v>
      </c>
    </row>
    <row r="3627" spans="1:3" x14ac:dyDescent="0.35">
      <c r="A3627" s="2">
        <f t="shared" si="170"/>
        <v>3626</v>
      </c>
      <c r="B3627" s="3">
        <f t="shared" si="171"/>
        <v>71.188555995189787</v>
      </c>
      <c r="C3627" s="3">
        <f t="shared" si="172"/>
        <v>-71.188555995189787</v>
      </c>
    </row>
    <row r="3628" spans="1:3" x14ac:dyDescent="0.35">
      <c r="A3628" s="2">
        <f t="shared" si="170"/>
        <v>3627</v>
      </c>
      <c r="B3628" s="3">
        <f t="shared" si="171"/>
        <v>71.190951111608683</v>
      </c>
      <c r="C3628" s="3">
        <f t="shared" si="172"/>
        <v>-71.190951111608683</v>
      </c>
    </row>
    <row r="3629" spans="1:3" x14ac:dyDescent="0.35">
      <c r="A3629" s="2">
        <f t="shared" si="170"/>
        <v>3628</v>
      </c>
      <c r="B3629" s="3">
        <f t="shared" si="171"/>
        <v>71.193345567761156</v>
      </c>
      <c r="C3629" s="3">
        <f t="shared" si="172"/>
        <v>-71.193345567761156</v>
      </c>
    </row>
    <row r="3630" spans="1:3" x14ac:dyDescent="0.35">
      <c r="A3630" s="2">
        <f t="shared" si="170"/>
        <v>3629</v>
      </c>
      <c r="B3630" s="3">
        <f t="shared" si="171"/>
        <v>71.195739364011132</v>
      </c>
      <c r="C3630" s="3">
        <f t="shared" si="172"/>
        <v>-71.195739364011132</v>
      </c>
    </row>
    <row r="3631" spans="1:3" x14ac:dyDescent="0.35">
      <c r="A3631" s="2">
        <f t="shared" si="170"/>
        <v>3630</v>
      </c>
      <c r="B3631" s="3">
        <f t="shared" si="171"/>
        <v>71.198132500722252</v>
      </c>
      <c r="C3631" s="3">
        <f t="shared" si="172"/>
        <v>-71.198132500722252</v>
      </c>
    </row>
    <row r="3632" spans="1:3" x14ac:dyDescent="0.35">
      <c r="A3632" s="2">
        <f t="shared" si="170"/>
        <v>3631</v>
      </c>
      <c r="B3632" s="3">
        <f t="shared" si="171"/>
        <v>71.200524978257846</v>
      </c>
      <c r="C3632" s="3">
        <f t="shared" si="172"/>
        <v>-71.200524978257846</v>
      </c>
    </row>
    <row r="3633" spans="1:3" x14ac:dyDescent="0.35">
      <c r="A3633" s="2">
        <f t="shared" si="170"/>
        <v>3632</v>
      </c>
      <c r="B3633" s="3">
        <f t="shared" si="171"/>
        <v>71.202916796980958</v>
      </c>
      <c r="C3633" s="3">
        <f t="shared" si="172"/>
        <v>-71.202916796980958</v>
      </c>
    </row>
    <row r="3634" spans="1:3" x14ac:dyDescent="0.35">
      <c r="A3634" s="2">
        <f t="shared" si="170"/>
        <v>3633</v>
      </c>
      <c r="B3634" s="3">
        <f t="shared" si="171"/>
        <v>71.205307957254291</v>
      </c>
      <c r="C3634" s="3">
        <f t="shared" si="172"/>
        <v>-71.205307957254291</v>
      </c>
    </row>
    <row r="3635" spans="1:3" x14ac:dyDescent="0.35">
      <c r="A3635" s="2">
        <f t="shared" si="170"/>
        <v>3634</v>
      </c>
      <c r="B3635" s="3">
        <f t="shared" si="171"/>
        <v>71.207698459440309</v>
      </c>
      <c r="C3635" s="3">
        <f t="shared" si="172"/>
        <v>-71.207698459440309</v>
      </c>
    </row>
    <row r="3636" spans="1:3" x14ac:dyDescent="0.35">
      <c r="A3636" s="2">
        <f t="shared" si="170"/>
        <v>3635</v>
      </c>
      <c r="B3636" s="3">
        <f t="shared" si="171"/>
        <v>71.210088303901131</v>
      </c>
      <c r="C3636" s="3">
        <f t="shared" si="172"/>
        <v>-71.210088303901131</v>
      </c>
    </row>
    <row r="3637" spans="1:3" x14ac:dyDescent="0.35">
      <c r="A3637" s="2">
        <f t="shared" si="170"/>
        <v>3636</v>
      </c>
      <c r="B3637" s="3">
        <f t="shared" si="171"/>
        <v>71.212477490998594</v>
      </c>
      <c r="C3637" s="3">
        <f t="shared" si="172"/>
        <v>-71.212477490998594</v>
      </c>
    </row>
    <row r="3638" spans="1:3" x14ac:dyDescent="0.35">
      <c r="A3638" s="2">
        <f t="shared" si="170"/>
        <v>3637</v>
      </c>
      <c r="B3638" s="3">
        <f t="shared" si="171"/>
        <v>71.214866021094238</v>
      </c>
      <c r="C3638" s="3">
        <f t="shared" si="172"/>
        <v>-71.214866021094238</v>
      </c>
    </row>
    <row r="3639" spans="1:3" x14ac:dyDescent="0.35">
      <c r="A3639" s="2">
        <f t="shared" si="170"/>
        <v>3638</v>
      </c>
      <c r="B3639" s="3">
        <f t="shared" si="171"/>
        <v>71.217253894549287</v>
      </c>
      <c r="C3639" s="3">
        <f t="shared" si="172"/>
        <v>-71.217253894549287</v>
      </c>
    </row>
    <row r="3640" spans="1:3" x14ac:dyDescent="0.35">
      <c r="A3640" s="2">
        <f t="shared" si="170"/>
        <v>3639</v>
      </c>
      <c r="B3640" s="3">
        <f t="shared" si="171"/>
        <v>71.219641111724712</v>
      </c>
      <c r="C3640" s="3">
        <f t="shared" si="172"/>
        <v>-71.219641111724712</v>
      </c>
    </row>
    <row r="3641" spans="1:3" x14ac:dyDescent="0.35">
      <c r="A3641" s="2">
        <f t="shared" si="170"/>
        <v>3640</v>
      </c>
      <c r="B3641" s="3">
        <f t="shared" si="171"/>
        <v>71.222027672981113</v>
      </c>
      <c r="C3641" s="3">
        <f t="shared" si="172"/>
        <v>-71.222027672981113</v>
      </c>
    </row>
    <row r="3642" spans="1:3" x14ac:dyDescent="0.35">
      <c r="A3642" s="2">
        <f t="shared" si="170"/>
        <v>3641</v>
      </c>
      <c r="B3642" s="3">
        <f t="shared" si="171"/>
        <v>71.224413578678877</v>
      </c>
      <c r="C3642" s="3">
        <f t="shared" si="172"/>
        <v>-71.224413578678877</v>
      </c>
    </row>
    <row r="3643" spans="1:3" x14ac:dyDescent="0.35">
      <c r="A3643" s="2">
        <f t="shared" si="170"/>
        <v>3642</v>
      </c>
      <c r="B3643" s="3">
        <f t="shared" si="171"/>
        <v>71.226798829178023</v>
      </c>
      <c r="C3643" s="3">
        <f t="shared" si="172"/>
        <v>-71.226798829178023</v>
      </c>
    </row>
    <row r="3644" spans="1:3" x14ac:dyDescent="0.35">
      <c r="A3644" s="2">
        <f t="shared" si="170"/>
        <v>3643</v>
      </c>
      <c r="B3644" s="3">
        <f t="shared" si="171"/>
        <v>71.229183424838311</v>
      </c>
      <c r="C3644" s="3">
        <f t="shared" si="172"/>
        <v>-71.229183424838311</v>
      </c>
    </row>
    <row r="3645" spans="1:3" x14ac:dyDescent="0.35">
      <c r="A3645" s="2">
        <f t="shared" si="170"/>
        <v>3644</v>
      </c>
      <c r="B3645" s="3">
        <f t="shared" si="171"/>
        <v>71.23156736601922</v>
      </c>
      <c r="C3645" s="3">
        <f t="shared" si="172"/>
        <v>-71.23156736601922</v>
      </c>
    </row>
    <row r="3646" spans="1:3" x14ac:dyDescent="0.35">
      <c r="A3646" s="2">
        <f t="shared" ref="A3646:A3709" si="173">A3645+1</f>
        <v>3645</v>
      </c>
      <c r="B3646" s="3">
        <f t="shared" si="171"/>
        <v>71.233950653079873</v>
      </c>
      <c r="C3646" s="3">
        <f t="shared" si="172"/>
        <v>-71.233950653079873</v>
      </c>
    </row>
    <row r="3647" spans="1:3" x14ac:dyDescent="0.35">
      <c r="A3647" s="2">
        <f t="shared" si="173"/>
        <v>3646</v>
      </c>
      <c r="B3647" s="3">
        <f t="shared" si="171"/>
        <v>71.23633328637915</v>
      </c>
      <c r="C3647" s="3">
        <f t="shared" si="172"/>
        <v>-71.23633328637915</v>
      </c>
    </row>
    <row r="3648" spans="1:3" x14ac:dyDescent="0.35">
      <c r="A3648" s="2">
        <f t="shared" si="173"/>
        <v>3647</v>
      </c>
      <c r="B3648" s="3">
        <f t="shared" si="171"/>
        <v>71.238715266275619</v>
      </c>
      <c r="C3648" s="3">
        <f t="shared" si="172"/>
        <v>-71.238715266275619</v>
      </c>
    </row>
    <row r="3649" spans="1:3" x14ac:dyDescent="0.35">
      <c r="A3649" s="2">
        <f t="shared" si="173"/>
        <v>3648</v>
      </c>
      <c r="B3649" s="3">
        <f t="shared" si="171"/>
        <v>71.241096593127565</v>
      </c>
      <c r="C3649" s="3">
        <f t="shared" si="172"/>
        <v>-71.241096593127565</v>
      </c>
    </row>
    <row r="3650" spans="1:3" x14ac:dyDescent="0.35">
      <c r="A3650" s="2">
        <f t="shared" si="173"/>
        <v>3649</v>
      </c>
      <c r="B3650" s="3">
        <f t="shared" si="171"/>
        <v>71.24347726729296</v>
      </c>
      <c r="C3650" s="3">
        <f t="shared" si="172"/>
        <v>-71.24347726729296</v>
      </c>
    </row>
    <row r="3651" spans="1:3" x14ac:dyDescent="0.35">
      <c r="A3651" s="2">
        <f t="shared" si="173"/>
        <v>3650</v>
      </c>
      <c r="B3651" s="3">
        <f t="shared" si="171"/>
        <v>71.245857289129489</v>
      </c>
      <c r="C3651" s="3">
        <f t="shared" si="172"/>
        <v>-71.245857289129489</v>
      </c>
    </row>
    <row r="3652" spans="1:3" x14ac:dyDescent="0.35">
      <c r="A3652" s="2">
        <f t="shared" si="173"/>
        <v>3651</v>
      </c>
      <c r="B3652" s="3">
        <f t="shared" si="171"/>
        <v>71.248236658994543</v>
      </c>
      <c r="C3652" s="3">
        <f t="shared" si="172"/>
        <v>-71.248236658994543</v>
      </c>
    </row>
    <row r="3653" spans="1:3" x14ac:dyDescent="0.35">
      <c r="A3653" s="2">
        <f t="shared" si="173"/>
        <v>3652</v>
      </c>
      <c r="B3653" s="3">
        <f t="shared" si="171"/>
        <v>71.250615377245225</v>
      </c>
      <c r="C3653" s="3">
        <f t="shared" si="172"/>
        <v>-71.250615377245225</v>
      </c>
    </row>
    <row r="3654" spans="1:3" x14ac:dyDescent="0.35">
      <c r="A3654" s="2">
        <f t="shared" si="173"/>
        <v>3653</v>
      </c>
      <c r="B3654" s="3">
        <f t="shared" si="171"/>
        <v>71.252993444238342</v>
      </c>
      <c r="C3654" s="3">
        <f t="shared" si="172"/>
        <v>-71.252993444238342</v>
      </c>
    </row>
    <row r="3655" spans="1:3" x14ac:dyDescent="0.35">
      <c r="A3655" s="2">
        <f t="shared" si="173"/>
        <v>3654</v>
      </c>
      <c r="B3655" s="3">
        <f t="shared" si="171"/>
        <v>71.255370860330373</v>
      </c>
      <c r="C3655" s="3">
        <f t="shared" si="172"/>
        <v>-71.255370860330373</v>
      </c>
    </row>
    <row r="3656" spans="1:3" x14ac:dyDescent="0.35">
      <c r="A3656" s="2">
        <f t="shared" si="173"/>
        <v>3655</v>
      </c>
      <c r="B3656" s="3">
        <f t="shared" si="171"/>
        <v>71.257747625877585</v>
      </c>
      <c r="C3656" s="3">
        <f t="shared" si="172"/>
        <v>-71.257747625877585</v>
      </c>
    </row>
    <row r="3657" spans="1:3" x14ac:dyDescent="0.35">
      <c r="A3657" s="2">
        <f t="shared" si="173"/>
        <v>3656</v>
      </c>
      <c r="B3657" s="3">
        <f t="shared" si="171"/>
        <v>71.260123741235873</v>
      </c>
      <c r="C3657" s="3">
        <f t="shared" si="172"/>
        <v>-71.260123741235873</v>
      </c>
    </row>
    <row r="3658" spans="1:3" x14ac:dyDescent="0.35">
      <c r="A3658" s="2">
        <f t="shared" si="173"/>
        <v>3657</v>
      </c>
      <c r="B3658" s="3">
        <f t="shared" si="171"/>
        <v>71.262499206760893</v>
      </c>
      <c r="C3658" s="3">
        <f t="shared" si="172"/>
        <v>-71.262499206760893</v>
      </c>
    </row>
    <row r="3659" spans="1:3" x14ac:dyDescent="0.35">
      <c r="A3659" s="2">
        <f t="shared" si="173"/>
        <v>3658</v>
      </c>
      <c r="B3659" s="3">
        <f t="shared" si="171"/>
        <v>71.264874022807959</v>
      </c>
      <c r="C3659" s="3">
        <f t="shared" si="172"/>
        <v>-71.264874022807959</v>
      </c>
    </row>
    <row r="3660" spans="1:3" x14ac:dyDescent="0.35">
      <c r="A3660" s="2">
        <f t="shared" si="173"/>
        <v>3659</v>
      </c>
      <c r="B3660" s="3">
        <f t="shared" si="171"/>
        <v>71.267248189732143</v>
      </c>
      <c r="C3660" s="3">
        <f t="shared" si="172"/>
        <v>-71.267248189732143</v>
      </c>
    </row>
    <row r="3661" spans="1:3" x14ac:dyDescent="0.35">
      <c r="A3661" s="2">
        <f t="shared" si="173"/>
        <v>3660</v>
      </c>
      <c r="B3661" s="3">
        <f t="shared" si="171"/>
        <v>71.269621707888206</v>
      </c>
      <c r="C3661" s="3">
        <f t="shared" si="172"/>
        <v>-71.269621707888206</v>
      </c>
    </row>
    <row r="3662" spans="1:3" x14ac:dyDescent="0.35">
      <c r="A3662" s="2">
        <f t="shared" si="173"/>
        <v>3661</v>
      </c>
      <c r="B3662" s="3">
        <f t="shared" si="171"/>
        <v>71.271994577630622</v>
      </c>
      <c r="C3662" s="3">
        <f t="shared" si="172"/>
        <v>-71.271994577630622</v>
      </c>
    </row>
    <row r="3663" spans="1:3" x14ac:dyDescent="0.35">
      <c r="A3663" s="2">
        <f t="shared" si="173"/>
        <v>3662</v>
      </c>
      <c r="B3663" s="3">
        <f t="shared" si="171"/>
        <v>71.274366799313555</v>
      </c>
      <c r="C3663" s="3">
        <f t="shared" si="172"/>
        <v>-71.274366799313555</v>
      </c>
    </row>
    <row r="3664" spans="1:3" x14ac:dyDescent="0.35">
      <c r="A3664" s="2">
        <f t="shared" si="173"/>
        <v>3663</v>
      </c>
      <c r="B3664" s="3">
        <f t="shared" si="171"/>
        <v>71.276738373290897</v>
      </c>
      <c r="C3664" s="3">
        <f t="shared" si="172"/>
        <v>-71.276738373290897</v>
      </c>
    </row>
    <row r="3665" spans="1:3" x14ac:dyDescent="0.35">
      <c r="A3665" s="2">
        <f t="shared" si="173"/>
        <v>3664</v>
      </c>
      <c r="B3665" s="3">
        <f t="shared" si="171"/>
        <v>71.279109299916257</v>
      </c>
      <c r="C3665" s="3">
        <f t="shared" si="172"/>
        <v>-71.279109299916257</v>
      </c>
    </row>
    <row r="3666" spans="1:3" x14ac:dyDescent="0.35">
      <c r="A3666" s="2">
        <f t="shared" si="173"/>
        <v>3665</v>
      </c>
      <c r="B3666" s="3">
        <f t="shared" si="171"/>
        <v>71.281479579542946</v>
      </c>
      <c r="C3666" s="3">
        <f t="shared" si="172"/>
        <v>-71.281479579542946</v>
      </c>
    </row>
    <row r="3667" spans="1:3" x14ac:dyDescent="0.35">
      <c r="A3667" s="2">
        <f t="shared" si="173"/>
        <v>3666</v>
      </c>
      <c r="B3667" s="3">
        <f t="shared" si="171"/>
        <v>71.283849212523961</v>
      </c>
      <c r="C3667" s="3">
        <f t="shared" si="172"/>
        <v>-71.283849212523961</v>
      </c>
    </row>
    <row r="3668" spans="1:3" x14ac:dyDescent="0.35">
      <c r="A3668" s="2">
        <f t="shared" si="173"/>
        <v>3667</v>
      </c>
      <c r="B3668" s="3">
        <f t="shared" si="171"/>
        <v>71.286218199212058</v>
      </c>
      <c r="C3668" s="3">
        <f t="shared" si="172"/>
        <v>-71.286218199212058</v>
      </c>
    </row>
    <row r="3669" spans="1:3" x14ac:dyDescent="0.35">
      <c r="A3669" s="2">
        <f t="shared" si="173"/>
        <v>3668</v>
      </c>
      <c r="B3669" s="3">
        <f t="shared" si="171"/>
        <v>71.288586539959667</v>
      </c>
      <c r="C3669" s="3">
        <f t="shared" si="172"/>
        <v>-71.288586539959667</v>
      </c>
    </row>
    <row r="3670" spans="1:3" x14ac:dyDescent="0.35">
      <c r="A3670" s="2">
        <f t="shared" si="173"/>
        <v>3669</v>
      </c>
      <c r="B3670" s="3">
        <f t="shared" si="171"/>
        <v>71.29095423511896</v>
      </c>
      <c r="C3670" s="3">
        <f t="shared" si="172"/>
        <v>-71.29095423511896</v>
      </c>
    </row>
    <row r="3671" spans="1:3" x14ac:dyDescent="0.35">
      <c r="A3671" s="2">
        <f t="shared" si="173"/>
        <v>3670</v>
      </c>
      <c r="B3671" s="3">
        <f t="shared" si="171"/>
        <v>71.293321285041785</v>
      </c>
      <c r="C3671" s="3">
        <f t="shared" si="172"/>
        <v>-71.293321285041785</v>
      </c>
    </row>
    <row r="3672" spans="1:3" x14ac:dyDescent="0.35">
      <c r="A3672" s="2">
        <f t="shared" si="173"/>
        <v>3671</v>
      </c>
      <c r="B3672" s="3">
        <f t="shared" si="171"/>
        <v>71.295687690079731</v>
      </c>
      <c r="C3672" s="3">
        <f t="shared" si="172"/>
        <v>-71.295687690079731</v>
      </c>
    </row>
    <row r="3673" spans="1:3" x14ac:dyDescent="0.35">
      <c r="A3673" s="2">
        <f t="shared" si="173"/>
        <v>3672</v>
      </c>
      <c r="B3673" s="3">
        <f t="shared" si="171"/>
        <v>71.298053450584092</v>
      </c>
      <c r="C3673" s="3">
        <f t="shared" si="172"/>
        <v>-71.298053450584092</v>
      </c>
    </row>
    <row r="3674" spans="1:3" x14ac:dyDescent="0.35">
      <c r="A3674" s="2">
        <f t="shared" si="173"/>
        <v>3673</v>
      </c>
      <c r="B3674" s="3">
        <f t="shared" si="171"/>
        <v>71.300418566905876</v>
      </c>
      <c r="C3674" s="3">
        <f t="shared" si="172"/>
        <v>-71.300418566905876</v>
      </c>
    </row>
    <row r="3675" spans="1:3" x14ac:dyDescent="0.35">
      <c r="A3675" s="2">
        <f t="shared" si="173"/>
        <v>3674</v>
      </c>
      <c r="B3675" s="3">
        <f t="shared" si="171"/>
        <v>71.302783039395791</v>
      </c>
      <c r="C3675" s="3">
        <f t="shared" si="172"/>
        <v>-71.302783039395791</v>
      </c>
    </row>
    <row r="3676" spans="1:3" x14ac:dyDescent="0.35">
      <c r="A3676" s="2">
        <f t="shared" si="173"/>
        <v>3675</v>
      </c>
      <c r="B3676" s="3">
        <f t="shared" si="171"/>
        <v>71.305146868404265</v>
      </c>
      <c r="C3676" s="3">
        <f t="shared" si="172"/>
        <v>-71.305146868404265</v>
      </c>
    </row>
    <row r="3677" spans="1:3" x14ac:dyDescent="0.35">
      <c r="A3677" s="2">
        <f t="shared" si="173"/>
        <v>3676</v>
      </c>
      <c r="B3677" s="3">
        <f t="shared" si="171"/>
        <v>71.307510054281465</v>
      </c>
      <c r="C3677" s="3">
        <f t="shared" si="172"/>
        <v>-71.307510054281465</v>
      </c>
    </row>
    <row r="3678" spans="1:3" x14ac:dyDescent="0.35">
      <c r="A3678" s="2">
        <f t="shared" si="173"/>
        <v>3677</v>
      </c>
      <c r="B3678" s="3">
        <f t="shared" si="171"/>
        <v>71.30987259737725</v>
      </c>
      <c r="C3678" s="3">
        <f t="shared" si="172"/>
        <v>-71.30987259737725</v>
      </c>
    </row>
    <row r="3679" spans="1:3" x14ac:dyDescent="0.35">
      <c r="A3679" s="2">
        <f t="shared" si="173"/>
        <v>3678</v>
      </c>
      <c r="B3679" s="3">
        <f t="shared" si="171"/>
        <v>71.312234498041164</v>
      </c>
      <c r="C3679" s="3">
        <f t="shared" si="172"/>
        <v>-71.312234498041164</v>
      </c>
    </row>
    <row r="3680" spans="1:3" x14ac:dyDescent="0.35">
      <c r="A3680" s="2">
        <f t="shared" si="173"/>
        <v>3679</v>
      </c>
      <c r="B3680" s="3">
        <f t="shared" si="171"/>
        <v>71.314595756622538</v>
      </c>
      <c r="C3680" s="3">
        <f t="shared" si="172"/>
        <v>-71.314595756622538</v>
      </c>
    </row>
    <row r="3681" spans="1:3" x14ac:dyDescent="0.35">
      <c r="A3681" s="2">
        <f t="shared" si="173"/>
        <v>3680</v>
      </c>
      <c r="B3681" s="3">
        <f t="shared" si="171"/>
        <v>71.316956373470347</v>
      </c>
      <c r="C3681" s="3">
        <f t="shared" si="172"/>
        <v>-71.316956373470347</v>
      </c>
    </row>
    <row r="3682" spans="1:3" x14ac:dyDescent="0.35">
      <c r="A3682" s="2">
        <f t="shared" si="173"/>
        <v>3681</v>
      </c>
      <c r="B3682" s="3">
        <f t="shared" si="171"/>
        <v>71.319316348933327</v>
      </c>
      <c r="C3682" s="3">
        <f t="shared" si="172"/>
        <v>-71.319316348933327</v>
      </c>
    </row>
    <row r="3683" spans="1:3" x14ac:dyDescent="0.35">
      <c r="A3683" s="2">
        <f t="shared" si="173"/>
        <v>3682</v>
      </c>
      <c r="B3683" s="3">
        <f t="shared" si="171"/>
        <v>71.321675683359913</v>
      </c>
      <c r="C3683" s="3">
        <f t="shared" si="172"/>
        <v>-71.321675683359913</v>
      </c>
    </row>
    <row r="3684" spans="1:3" x14ac:dyDescent="0.35">
      <c r="A3684" s="2">
        <f t="shared" si="173"/>
        <v>3683</v>
      </c>
      <c r="B3684" s="3">
        <f t="shared" si="171"/>
        <v>71.324034377098258</v>
      </c>
      <c r="C3684" s="3">
        <f t="shared" si="172"/>
        <v>-71.324034377098258</v>
      </c>
    </row>
    <row r="3685" spans="1:3" x14ac:dyDescent="0.35">
      <c r="A3685" s="2">
        <f t="shared" si="173"/>
        <v>3684</v>
      </c>
      <c r="B3685" s="3">
        <f t="shared" si="171"/>
        <v>71.326392430496227</v>
      </c>
      <c r="C3685" s="3">
        <f t="shared" si="172"/>
        <v>-71.326392430496227</v>
      </c>
    </row>
    <row r="3686" spans="1:3" x14ac:dyDescent="0.35">
      <c r="A3686" s="2">
        <f t="shared" si="173"/>
        <v>3685</v>
      </c>
      <c r="B3686" s="3">
        <f t="shared" ref="B3686:B3749" si="174">$I$5*LOG10(A3686)+$I$4*A3686/1000</f>
        <v>71.328749843901406</v>
      </c>
      <c r="C3686" s="3">
        <f t="shared" ref="C3686:C3749" si="175">$F$5-B3686</f>
        <v>-71.328749843901406</v>
      </c>
    </row>
    <row r="3687" spans="1:3" x14ac:dyDescent="0.35">
      <c r="A3687" s="2">
        <f t="shared" si="173"/>
        <v>3686</v>
      </c>
      <c r="B3687" s="3">
        <f t="shared" si="174"/>
        <v>71.331106617661092</v>
      </c>
      <c r="C3687" s="3">
        <f t="shared" si="175"/>
        <v>-71.331106617661092</v>
      </c>
    </row>
    <row r="3688" spans="1:3" x14ac:dyDescent="0.35">
      <c r="A3688" s="2">
        <f t="shared" si="173"/>
        <v>3687</v>
      </c>
      <c r="B3688" s="3">
        <f t="shared" si="174"/>
        <v>71.33346275212233</v>
      </c>
      <c r="C3688" s="3">
        <f t="shared" si="175"/>
        <v>-71.33346275212233</v>
      </c>
    </row>
    <row r="3689" spans="1:3" x14ac:dyDescent="0.35">
      <c r="A3689" s="2">
        <f t="shared" si="173"/>
        <v>3688</v>
      </c>
      <c r="B3689" s="3">
        <f t="shared" si="174"/>
        <v>71.335818247631835</v>
      </c>
      <c r="C3689" s="3">
        <f t="shared" si="175"/>
        <v>-71.335818247631835</v>
      </c>
    </row>
    <row r="3690" spans="1:3" x14ac:dyDescent="0.35">
      <c r="A3690" s="2">
        <f t="shared" si="173"/>
        <v>3689</v>
      </c>
      <c r="B3690" s="3">
        <f t="shared" si="174"/>
        <v>71.338173104536068</v>
      </c>
      <c r="C3690" s="3">
        <f t="shared" si="175"/>
        <v>-71.338173104536068</v>
      </c>
    </row>
    <row r="3691" spans="1:3" x14ac:dyDescent="0.35">
      <c r="A3691" s="2">
        <f t="shared" si="173"/>
        <v>3690</v>
      </c>
      <c r="B3691" s="3">
        <f t="shared" si="174"/>
        <v>71.340527323181206</v>
      </c>
      <c r="C3691" s="3">
        <f t="shared" si="175"/>
        <v>-71.340527323181206</v>
      </c>
    </row>
    <row r="3692" spans="1:3" x14ac:dyDescent="0.35">
      <c r="A3692" s="2">
        <f t="shared" si="173"/>
        <v>3691</v>
      </c>
      <c r="B3692" s="3">
        <f t="shared" si="174"/>
        <v>71.342880903913141</v>
      </c>
      <c r="C3692" s="3">
        <f t="shared" si="175"/>
        <v>-71.342880903913141</v>
      </c>
    </row>
    <row r="3693" spans="1:3" x14ac:dyDescent="0.35">
      <c r="A3693" s="2">
        <f t="shared" si="173"/>
        <v>3692</v>
      </c>
      <c r="B3693" s="3">
        <f t="shared" si="174"/>
        <v>71.345233847077495</v>
      </c>
      <c r="C3693" s="3">
        <f t="shared" si="175"/>
        <v>-71.345233847077495</v>
      </c>
    </row>
    <row r="3694" spans="1:3" x14ac:dyDescent="0.35">
      <c r="A3694" s="2">
        <f t="shared" si="173"/>
        <v>3693</v>
      </c>
      <c r="B3694" s="3">
        <f t="shared" si="174"/>
        <v>71.347586153019577</v>
      </c>
      <c r="C3694" s="3">
        <f t="shared" si="175"/>
        <v>-71.347586153019577</v>
      </c>
    </row>
    <row r="3695" spans="1:3" x14ac:dyDescent="0.35">
      <c r="A3695" s="2">
        <f t="shared" si="173"/>
        <v>3694</v>
      </c>
      <c r="B3695" s="3">
        <f t="shared" si="174"/>
        <v>71.349937822084456</v>
      </c>
      <c r="C3695" s="3">
        <f t="shared" si="175"/>
        <v>-71.349937822084456</v>
      </c>
    </row>
    <row r="3696" spans="1:3" x14ac:dyDescent="0.35">
      <c r="A3696" s="2">
        <f t="shared" si="173"/>
        <v>3695</v>
      </c>
      <c r="B3696" s="3">
        <f t="shared" si="174"/>
        <v>71.352288854616887</v>
      </c>
      <c r="C3696" s="3">
        <f t="shared" si="175"/>
        <v>-71.352288854616887</v>
      </c>
    </row>
    <row r="3697" spans="1:3" x14ac:dyDescent="0.35">
      <c r="A3697" s="2">
        <f t="shared" si="173"/>
        <v>3696</v>
      </c>
      <c r="B3697" s="3">
        <f t="shared" si="174"/>
        <v>71.354639250961384</v>
      </c>
      <c r="C3697" s="3">
        <f t="shared" si="175"/>
        <v>-71.354639250961384</v>
      </c>
    </row>
    <row r="3698" spans="1:3" x14ac:dyDescent="0.35">
      <c r="A3698" s="2">
        <f t="shared" si="173"/>
        <v>3697</v>
      </c>
      <c r="B3698" s="3">
        <f t="shared" si="174"/>
        <v>71.356989011462133</v>
      </c>
      <c r="C3698" s="3">
        <f t="shared" si="175"/>
        <v>-71.356989011462133</v>
      </c>
    </row>
    <row r="3699" spans="1:3" x14ac:dyDescent="0.35">
      <c r="A3699" s="2">
        <f t="shared" si="173"/>
        <v>3698</v>
      </c>
      <c r="B3699" s="3">
        <f t="shared" si="174"/>
        <v>71.35933813646308</v>
      </c>
      <c r="C3699" s="3">
        <f t="shared" si="175"/>
        <v>-71.35933813646308</v>
      </c>
    </row>
    <row r="3700" spans="1:3" x14ac:dyDescent="0.35">
      <c r="A3700" s="2">
        <f t="shared" si="173"/>
        <v>3699</v>
      </c>
      <c r="B3700" s="3">
        <f t="shared" si="174"/>
        <v>71.361686626307886</v>
      </c>
      <c r="C3700" s="3">
        <f t="shared" si="175"/>
        <v>-71.361686626307886</v>
      </c>
    </row>
    <row r="3701" spans="1:3" x14ac:dyDescent="0.35">
      <c r="A3701" s="2">
        <f t="shared" si="173"/>
        <v>3700</v>
      </c>
      <c r="B3701" s="3">
        <f t="shared" si="174"/>
        <v>71.3640344813399</v>
      </c>
      <c r="C3701" s="3">
        <f t="shared" si="175"/>
        <v>-71.3640344813399</v>
      </c>
    </row>
    <row r="3702" spans="1:3" x14ac:dyDescent="0.35">
      <c r="A3702" s="2">
        <f t="shared" si="173"/>
        <v>3701</v>
      </c>
      <c r="B3702" s="3">
        <f t="shared" si="174"/>
        <v>71.366381701902228</v>
      </c>
      <c r="C3702" s="3">
        <f t="shared" si="175"/>
        <v>-71.366381701902228</v>
      </c>
    </row>
    <row r="3703" spans="1:3" x14ac:dyDescent="0.35">
      <c r="A3703" s="2">
        <f t="shared" si="173"/>
        <v>3702</v>
      </c>
      <c r="B3703" s="3">
        <f t="shared" si="174"/>
        <v>71.368728288337707</v>
      </c>
      <c r="C3703" s="3">
        <f t="shared" si="175"/>
        <v>-71.368728288337707</v>
      </c>
    </row>
    <row r="3704" spans="1:3" x14ac:dyDescent="0.35">
      <c r="A3704" s="2">
        <f t="shared" si="173"/>
        <v>3703</v>
      </c>
      <c r="B3704" s="3">
        <f t="shared" si="174"/>
        <v>71.371074240988847</v>
      </c>
      <c r="C3704" s="3">
        <f t="shared" si="175"/>
        <v>-71.371074240988847</v>
      </c>
    </row>
    <row r="3705" spans="1:3" x14ac:dyDescent="0.35">
      <c r="A3705" s="2">
        <f t="shared" si="173"/>
        <v>3704</v>
      </c>
      <c r="B3705" s="3">
        <f t="shared" si="174"/>
        <v>71.373419560197931</v>
      </c>
      <c r="C3705" s="3">
        <f t="shared" si="175"/>
        <v>-71.373419560197931</v>
      </c>
    </row>
    <row r="3706" spans="1:3" x14ac:dyDescent="0.35">
      <c r="A3706" s="2">
        <f t="shared" si="173"/>
        <v>3705</v>
      </c>
      <c r="B3706" s="3">
        <f t="shared" si="174"/>
        <v>71.375764246306943</v>
      </c>
      <c r="C3706" s="3">
        <f t="shared" si="175"/>
        <v>-71.375764246306943</v>
      </c>
    </row>
    <row r="3707" spans="1:3" x14ac:dyDescent="0.35">
      <c r="A3707" s="2">
        <f t="shared" si="173"/>
        <v>3706</v>
      </c>
      <c r="B3707" s="3">
        <f t="shared" si="174"/>
        <v>71.378108299657569</v>
      </c>
      <c r="C3707" s="3">
        <f t="shared" si="175"/>
        <v>-71.378108299657569</v>
      </c>
    </row>
    <row r="3708" spans="1:3" x14ac:dyDescent="0.35">
      <c r="A3708" s="2">
        <f t="shared" si="173"/>
        <v>3707</v>
      </c>
      <c r="B3708" s="3">
        <f t="shared" si="174"/>
        <v>71.380451720591267</v>
      </c>
      <c r="C3708" s="3">
        <f t="shared" si="175"/>
        <v>-71.380451720591267</v>
      </c>
    </row>
    <row r="3709" spans="1:3" x14ac:dyDescent="0.35">
      <c r="A3709" s="2">
        <f t="shared" si="173"/>
        <v>3708</v>
      </c>
      <c r="B3709" s="3">
        <f t="shared" si="174"/>
        <v>71.382794509449184</v>
      </c>
      <c r="C3709" s="3">
        <f t="shared" si="175"/>
        <v>-71.382794509449184</v>
      </c>
    </row>
    <row r="3710" spans="1:3" x14ac:dyDescent="0.35">
      <c r="A3710" s="2">
        <f t="shared" ref="A3710:A3773" si="176">A3709+1</f>
        <v>3709</v>
      </c>
      <c r="B3710" s="3">
        <f t="shared" si="174"/>
        <v>71.385136666572208</v>
      </c>
      <c r="C3710" s="3">
        <f t="shared" si="175"/>
        <v>-71.385136666572208</v>
      </c>
    </row>
    <row r="3711" spans="1:3" x14ac:dyDescent="0.35">
      <c r="A3711" s="2">
        <f t="shared" si="176"/>
        <v>3710</v>
      </c>
      <c r="B3711" s="3">
        <f t="shared" si="174"/>
        <v>71.387478192300918</v>
      </c>
      <c r="C3711" s="3">
        <f t="shared" si="175"/>
        <v>-71.387478192300918</v>
      </c>
    </row>
    <row r="3712" spans="1:3" x14ac:dyDescent="0.35">
      <c r="A3712" s="2">
        <f t="shared" si="176"/>
        <v>3711</v>
      </c>
      <c r="B3712" s="3">
        <f t="shared" si="174"/>
        <v>71.389819086975663</v>
      </c>
      <c r="C3712" s="3">
        <f t="shared" si="175"/>
        <v>-71.389819086975663</v>
      </c>
    </row>
    <row r="3713" spans="1:3" x14ac:dyDescent="0.35">
      <c r="A3713" s="2">
        <f t="shared" si="176"/>
        <v>3712</v>
      </c>
      <c r="B3713" s="3">
        <f t="shared" si="174"/>
        <v>71.392159350936481</v>
      </c>
      <c r="C3713" s="3">
        <f t="shared" si="175"/>
        <v>-71.392159350936481</v>
      </c>
    </row>
    <row r="3714" spans="1:3" x14ac:dyDescent="0.35">
      <c r="A3714" s="2">
        <f t="shared" si="176"/>
        <v>3713</v>
      </c>
      <c r="B3714" s="3">
        <f t="shared" si="174"/>
        <v>71.394498984523182</v>
      </c>
      <c r="C3714" s="3">
        <f t="shared" si="175"/>
        <v>-71.394498984523182</v>
      </c>
    </row>
    <row r="3715" spans="1:3" x14ac:dyDescent="0.35">
      <c r="A3715" s="2">
        <f t="shared" si="176"/>
        <v>3714</v>
      </c>
      <c r="B3715" s="3">
        <f t="shared" si="174"/>
        <v>71.396837988075234</v>
      </c>
      <c r="C3715" s="3">
        <f t="shared" si="175"/>
        <v>-71.396837988075234</v>
      </c>
    </row>
    <row r="3716" spans="1:3" x14ac:dyDescent="0.35">
      <c r="A3716" s="2">
        <f t="shared" si="176"/>
        <v>3715</v>
      </c>
      <c r="B3716" s="3">
        <f t="shared" si="174"/>
        <v>71.399176361931879</v>
      </c>
      <c r="C3716" s="3">
        <f t="shared" si="175"/>
        <v>-71.399176361931879</v>
      </c>
    </row>
    <row r="3717" spans="1:3" x14ac:dyDescent="0.35">
      <c r="A3717" s="2">
        <f t="shared" si="176"/>
        <v>3716</v>
      </c>
      <c r="B3717" s="3">
        <f t="shared" si="174"/>
        <v>71.401514106432089</v>
      </c>
      <c r="C3717" s="3">
        <f t="shared" si="175"/>
        <v>-71.401514106432089</v>
      </c>
    </row>
    <row r="3718" spans="1:3" x14ac:dyDescent="0.35">
      <c r="A3718" s="2">
        <f t="shared" si="176"/>
        <v>3717</v>
      </c>
      <c r="B3718" s="3">
        <f t="shared" si="174"/>
        <v>71.403851221914522</v>
      </c>
      <c r="C3718" s="3">
        <f t="shared" si="175"/>
        <v>-71.403851221914522</v>
      </c>
    </row>
    <row r="3719" spans="1:3" x14ac:dyDescent="0.35">
      <c r="A3719" s="2">
        <f t="shared" si="176"/>
        <v>3718</v>
      </c>
      <c r="B3719" s="3">
        <f t="shared" si="174"/>
        <v>71.406187708717596</v>
      </c>
      <c r="C3719" s="3">
        <f t="shared" si="175"/>
        <v>-71.406187708717596</v>
      </c>
    </row>
    <row r="3720" spans="1:3" x14ac:dyDescent="0.35">
      <c r="A3720" s="2">
        <f t="shared" si="176"/>
        <v>3719</v>
      </c>
      <c r="B3720" s="3">
        <f t="shared" si="174"/>
        <v>71.408523567179458</v>
      </c>
      <c r="C3720" s="3">
        <f t="shared" si="175"/>
        <v>-71.408523567179458</v>
      </c>
    </row>
    <row r="3721" spans="1:3" x14ac:dyDescent="0.35">
      <c r="A3721" s="2">
        <f t="shared" si="176"/>
        <v>3720</v>
      </c>
      <c r="B3721" s="3">
        <f t="shared" si="174"/>
        <v>71.410858797637943</v>
      </c>
      <c r="C3721" s="3">
        <f t="shared" si="175"/>
        <v>-71.410858797637943</v>
      </c>
    </row>
    <row r="3722" spans="1:3" x14ac:dyDescent="0.35">
      <c r="A3722" s="2">
        <f t="shared" si="176"/>
        <v>3721</v>
      </c>
      <c r="B3722" s="3">
        <f t="shared" si="174"/>
        <v>71.413193400430686</v>
      </c>
      <c r="C3722" s="3">
        <f t="shared" si="175"/>
        <v>-71.413193400430686</v>
      </c>
    </row>
    <row r="3723" spans="1:3" x14ac:dyDescent="0.35">
      <c r="A3723" s="2">
        <f t="shared" si="176"/>
        <v>3722</v>
      </c>
      <c r="B3723" s="3">
        <f t="shared" si="174"/>
        <v>71.415527375894953</v>
      </c>
      <c r="C3723" s="3">
        <f t="shared" si="175"/>
        <v>-71.415527375894953</v>
      </c>
    </row>
    <row r="3724" spans="1:3" x14ac:dyDescent="0.35">
      <c r="A3724" s="2">
        <f t="shared" si="176"/>
        <v>3723</v>
      </c>
      <c r="B3724" s="3">
        <f t="shared" si="174"/>
        <v>71.417860724367841</v>
      </c>
      <c r="C3724" s="3">
        <f t="shared" si="175"/>
        <v>-71.417860724367841</v>
      </c>
    </row>
    <row r="3725" spans="1:3" x14ac:dyDescent="0.35">
      <c r="A3725" s="2">
        <f t="shared" si="176"/>
        <v>3724</v>
      </c>
      <c r="B3725" s="3">
        <f t="shared" si="174"/>
        <v>71.420193446186104</v>
      </c>
      <c r="C3725" s="3">
        <f t="shared" si="175"/>
        <v>-71.420193446186104</v>
      </c>
    </row>
    <row r="3726" spans="1:3" x14ac:dyDescent="0.35">
      <c r="A3726" s="2">
        <f t="shared" si="176"/>
        <v>3725</v>
      </c>
      <c r="B3726" s="3">
        <f t="shared" si="174"/>
        <v>71.422525541686227</v>
      </c>
      <c r="C3726" s="3">
        <f t="shared" si="175"/>
        <v>-71.422525541686227</v>
      </c>
    </row>
    <row r="3727" spans="1:3" x14ac:dyDescent="0.35">
      <c r="A3727" s="2">
        <f t="shared" si="176"/>
        <v>3726</v>
      </c>
      <c r="B3727" s="3">
        <f t="shared" si="174"/>
        <v>71.42485701120448</v>
      </c>
      <c r="C3727" s="3">
        <f t="shared" si="175"/>
        <v>-71.42485701120448</v>
      </c>
    </row>
    <row r="3728" spans="1:3" x14ac:dyDescent="0.35">
      <c r="A3728" s="2">
        <f t="shared" si="176"/>
        <v>3727</v>
      </c>
      <c r="B3728" s="3">
        <f t="shared" si="174"/>
        <v>71.427187855076795</v>
      </c>
      <c r="C3728" s="3">
        <f t="shared" si="175"/>
        <v>-71.427187855076795</v>
      </c>
    </row>
    <row r="3729" spans="1:3" x14ac:dyDescent="0.35">
      <c r="A3729" s="2">
        <f t="shared" si="176"/>
        <v>3728</v>
      </c>
      <c r="B3729" s="3">
        <f t="shared" si="174"/>
        <v>71.429518073638874</v>
      </c>
      <c r="C3729" s="3">
        <f t="shared" si="175"/>
        <v>-71.429518073638874</v>
      </c>
    </row>
    <row r="3730" spans="1:3" x14ac:dyDescent="0.35">
      <c r="A3730" s="2">
        <f t="shared" si="176"/>
        <v>3729</v>
      </c>
      <c r="B3730" s="3">
        <f t="shared" si="174"/>
        <v>71.431847667226137</v>
      </c>
      <c r="C3730" s="3">
        <f t="shared" si="175"/>
        <v>-71.431847667226137</v>
      </c>
    </row>
    <row r="3731" spans="1:3" x14ac:dyDescent="0.35">
      <c r="A3731" s="2">
        <f t="shared" si="176"/>
        <v>3730</v>
      </c>
      <c r="B3731" s="3">
        <f t="shared" si="174"/>
        <v>71.43417663617376</v>
      </c>
      <c r="C3731" s="3">
        <f t="shared" si="175"/>
        <v>-71.43417663617376</v>
      </c>
    </row>
    <row r="3732" spans="1:3" x14ac:dyDescent="0.35">
      <c r="A3732" s="2">
        <f t="shared" si="176"/>
        <v>3731</v>
      </c>
      <c r="B3732" s="3">
        <f t="shared" si="174"/>
        <v>71.436504980816579</v>
      </c>
      <c r="C3732" s="3">
        <f t="shared" si="175"/>
        <v>-71.436504980816579</v>
      </c>
    </row>
    <row r="3733" spans="1:3" x14ac:dyDescent="0.35">
      <c r="A3733" s="2">
        <f t="shared" si="176"/>
        <v>3732</v>
      </c>
      <c r="B3733" s="3">
        <f t="shared" si="174"/>
        <v>71.438832701489247</v>
      </c>
      <c r="C3733" s="3">
        <f t="shared" si="175"/>
        <v>-71.438832701489247</v>
      </c>
    </row>
    <row r="3734" spans="1:3" x14ac:dyDescent="0.35">
      <c r="A3734" s="2">
        <f t="shared" si="176"/>
        <v>3733</v>
      </c>
      <c r="B3734" s="3">
        <f t="shared" si="174"/>
        <v>71.441159798526087</v>
      </c>
      <c r="C3734" s="3">
        <f t="shared" si="175"/>
        <v>-71.441159798526087</v>
      </c>
    </row>
    <row r="3735" spans="1:3" x14ac:dyDescent="0.35">
      <c r="A3735" s="2">
        <f t="shared" si="176"/>
        <v>3734</v>
      </c>
      <c r="B3735" s="3">
        <f t="shared" si="174"/>
        <v>71.443486272261197</v>
      </c>
      <c r="C3735" s="3">
        <f t="shared" si="175"/>
        <v>-71.443486272261197</v>
      </c>
    </row>
    <row r="3736" spans="1:3" x14ac:dyDescent="0.35">
      <c r="A3736" s="2">
        <f t="shared" si="176"/>
        <v>3735</v>
      </c>
      <c r="B3736" s="3">
        <f t="shared" si="174"/>
        <v>71.445812123028361</v>
      </c>
      <c r="C3736" s="3">
        <f t="shared" si="175"/>
        <v>-71.445812123028361</v>
      </c>
    </row>
    <row r="3737" spans="1:3" x14ac:dyDescent="0.35">
      <c r="A3737" s="2">
        <f t="shared" si="176"/>
        <v>3736</v>
      </c>
      <c r="B3737" s="3">
        <f t="shared" si="174"/>
        <v>71.448137351161108</v>
      </c>
      <c r="C3737" s="3">
        <f t="shared" si="175"/>
        <v>-71.448137351161108</v>
      </c>
    </row>
    <row r="3738" spans="1:3" x14ac:dyDescent="0.35">
      <c r="A3738" s="2">
        <f t="shared" si="176"/>
        <v>3737</v>
      </c>
      <c r="B3738" s="3">
        <f t="shared" si="174"/>
        <v>71.450461956992754</v>
      </c>
      <c r="C3738" s="3">
        <f t="shared" si="175"/>
        <v>-71.450461956992754</v>
      </c>
    </row>
    <row r="3739" spans="1:3" x14ac:dyDescent="0.35">
      <c r="A3739" s="2">
        <f t="shared" si="176"/>
        <v>3738</v>
      </c>
      <c r="B3739" s="3">
        <f t="shared" si="174"/>
        <v>71.452785940856259</v>
      </c>
      <c r="C3739" s="3">
        <f t="shared" si="175"/>
        <v>-71.452785940856259</v>
      </c>
    </row>
    <row r="3740" spans="1:3" x14ac:dyDescent="0.35">
      <c r="A3740" s="2">
        <f t="shared" si="176"/>
        <v>3739</v>
      </c>
      <c r="B3740" s="3">
        <f t="shared" si="174"/>
        <v>71.455109303084384</v>
      </c>
      <c r="C3740" s="3">
        <f t="shared" si="175"/>
        <v>-71.455109303084384</v>
      </c>
    </row>
    <row r="3741" spans="1:3" x14ac:dyDescent="0.35">
      <c r="A3741" s="2">
        <f t="shared" si="176"/>
        <v>3740</v>
      </c>
      <c r="B3741" s="3">
        <f t="shared" si="174"/>
        <v>71.457432044009607</v>
      </c>
      <c r="C3741" s="3">
        <f t="shared" si="175"/>
        <v>-71.457432044009607</v>
      </c>
    </row>
    <row r="3742" spans="1:3" x14ac:dyDescent="0.35">
      <c r="A3742" s="2">
        <f t="shared" si="176"/>
        <v>3741</v>
      </c>
      <c r="B3742" s="3">
        <f t="shared" si="174"/>
        <v>71.459754163964092</v>
      </c>
      <c r="C3742" s="3">
        <f t="shared" si="175"/>
        <v>-71.459754163964092</v>
      </c>
    </row>
    <row r="3743" spans="1:3" x14ac:dyDescent="0.35">
      <c r="A3743" s="2">
        <f t="shared" si="176"/>
        <v>3742</v>
      </c>
      <c r="B3743" s="3">
        <f t="shared" si="174"/>
        <v>71.462075663279819</v>
      </c>
      <c r="C3743" s="3">
        <f t="shared" si="175"/>
        <v>-71.462075663279819</v>
      </c>
    </row>
    <row r="3744" spans="1:3" x14ac:dyDescent="0.35">
      <c r="A3744" s="2">
        <f t="shared" si="176"/>
        <v>3743</v>
      </c>
      <c r="B3744" s="3">
        <f t="shared" si="174"/>
        <v>71.464396542288441</v>
      </c>
      <c r="C3744" s="3">
        <f t="shared" si="175"/>
        <v>-71.464396542288441</v>
      </c>
    </row>
    <row r="3745" spans="1:3" x14ac:dyDescent="0.35">
      <c r="A3745" s="2">
        <f t="shared" si="176"/>
        <v>3744</v>
      </c>
      <c r="B3745" s="3">
        <f t="shared" si="174"/>
        <v>71.466716801321354</v>
      </c>
      <c r="C3745" s="3">
        <f t="shared" si="175"/>
        <v>-71.466716801321354</v>
      </c>
    </row>
    <row r="3746" spans="1:3" x14ac:dyDescent="0.35">
      <c r="A3746" s="2">
        <f t="shared" si="176"/>
        <v>3745</v>
      </c>
      <c r="B3746" s="3">
        <f t="shared" si="174"/>
        <v>71.469036440709715</v>
      </c>
      <c r="C3746" s="3">
        <f t="shared" si="175"/>
        <v>-71.469036440709715</v>
      </c>
    </row>
    <row r="3747" spans="1:3" x14ac:dyDescent="0.35">
      <c r="A3747" s="2">
        <f t="shared" si="176"/>
        <v>3746</v>
      </c>
      <c r="B3747" s="3">
        <f t="shared" si="174"/>
        <v>71.471355460784366</v>
      </c>
      <c r="C3747" s="3">
        <f t="shared" si="175"/>
        <v>-71.471355460784366</v>
      </c>
    </row>
    <row r="3748" spans="1:3" x14ac:dyDescent="0.35">
      <c r="A3748" s="2">
        <f t="shared" si="176"/>
        <v>3747</v>
      </c>
      <c r="B3748" s="3">
        <f t="shared" si="174"/>
        <v>71.473673861875952</v>
      </c>
      <c r="C3748" s="3">
        <f t="shared" si="175"/>
        <v>-71.473673861875952</v>
      </c>
    </row>
    <row r="3749" spans="1:3" x14ac:dyDescent="0.35">
      <c r="A3749" s="2">
        <f t="shared" si="176"/>
        <v>3748</v>
      </c>
      <c r="B3749" s="3">
        <f t="shared" si="174"/>
        <v>71.475991644314817</v>
      </c>
      <c r="C3749" s="3">
        <f t="shared" si="175"/>
        <v>-71.475991644314817</v>
      </c>
    </row>
    <row r="3750" spans="1:3" x14ac:dyDescent="0.35">
      <c r="A3750" s="2">
        <f t="shared" si="176"/>
        <v>3749</v>
      </c>
      <c r="B3750" s="3">
        <f t="shared" ref="B3750:B3813" si="177">$I$5*LOG10(A3750)+$I$4*A3750/1000</f>
        <v>71.478308808431009</v>
      </c>
      <c r="C3750" s="3">
        <f t="shared" ref="C3750:C3813" si="178">$F$5-B3750</f>
        <v>-71.478308808431009</v>
      </c>
    </row>
    <row r="3751" spans="1:3" x14ac:dyDescent="0.35">
      <c r="A3751" s="2">
        <f t="shared" si="176"/>
        <v>3750</v>
      </c>
      <c r="B3751" s="3">
        <f t="shared" si="177"/>
        <v>71.480625354554377</v>
      </c>
      <c r="C3751" s="3">
        <f t="shared" si="178"/>
        <v>-71.480625354554377</v>
      </c>
    </row>
    <row r="3752" spans="1:3" x14ac:dyDescent="0.35">
      <c r="A3752" s="2">
        <f t="shared" si="176"/>
        <v>3751</v>
      </c>
      <c r="B3752" s="3">
        <f t="shared" si="177"/>
        <v>71.482941283014455</v>
      </c>
      <c r="C3752" s="3">
        <f t="shared" si="178"/>
        <v>-71.482941283014455</v>
      </c>
    </row>
    <row r="3753" spans="1:3" x14ac:dyDescent="0.35">
      <c r="A3753" s="2">
        <f t="shared" si="176"/>
        <v>3752</v>
      </c>
      <c r="B3753" s="3">
        <f t="shared" si="177"/>
        <v>71.485256594140537</v>
      </c>
      <c r="C3753" s="3">
        <f t="shared" si="178"/>
        <v>-71.485256594140537</v>
      </c>
    </row>
    <row r="3754" spans="1:3" x14ac:dyDescent="0.35">
      <c r="A3754" s="2">
        <f t="shared" si="176"/>
        <v>3753</v>
      </c>
      <c r="B3754" s="3">
        <f t="shared" si="177"/>
        <v>71.487571288261648</v>
      </c>
      <c r="C3754" s="3">
        <f t="shared" si="178"/>
        <v>-71.487571288261648</v>
      </c>
    </row>
    <row r="3755" spans="1:3" x14ac:dyDescent="0.35">
      <c r="A3755" s="2">
        <f t="shared" si="176"/>
        <v>3754</v>
      </c>
      <c r="B3755" s="3">
        <f t="shared" si="177"/>
        <v>71.489885365706542</v>
      </c>
      <c r="C3755" s="3">
        <f t="shared" si="178"/>
        <v>-71.489885365706542</v>
      </c>
    </row>
    <row r="3756" spans="1:3" x14ac:dyDescent="0.35">
      <c r="A3756" s="2">
        <f t="shared" si="176"/>
        <v>3755</v>
      </c>
      <c r="B3756" s="3">
        <f t="shared" si="177"/>
        <v>71.492198826803744</v>
      </c>
      <c r="C3756" s="3">
        <f t="shared" si="178"/>
        <v>-71.492198826803744</v>
      </c>
    </row>
    <row r="3757" spans="1:3" x14ac:dyDescent="0.35">
      <c r="A3757" s="2">
        <f t="shared" si="176"/>
        <v>3756</v>
      </c>
      <c r="B3757" s="3">
        <f t="shared" si="177"/>
        <v>71.494511671881469</v>
      </c>
      <c r="C3757" s="3">
        <f t="shared" si="178"/>
        <v>-71.494511671881469</v>
      </c>
    </row>
    <row r="3758" spans="1:3" x14ac:dyDescent="0.35">
      <c r="A3758" s="2">
        <f t="shared" si="176"/>
        <v>3757</v>
      </c>
      <c r="B3758" s="3">
        <f t="shared" si="177"/>
        <v>71.496823901267689</v>
      </c>
      <c r="C3758" s="3">
        <f t="shared" si="178"/>
        <v>-71.496823901267689</v>
      </c>
    </row>
    <row r="3759" spans="1:3" x14ac:dyDescent="0.35">
      <c r="A3759" s="2">
        <f t="shared" si="176"/>
        <v>3758</v>
      </c>
      <c r="B3759" s="3">
        <f t="shared" si="177"/>
        <v>71.499135515290135</v>
      </c>
      <c r="C3759" s="3">
        <f t="shared" si="178"/>
        <v>-71.499135515290135</v>
      </c>
    </row>
    <row r="3760" spans="1:3" x14ac:dyDescent="0.35">
      <c r="A3760" s="2">
        <f t="shared" si="176"/>
        <v>3759</v>
      </c>
      <c r="B3760" s="3">
        <f t="shared" si="177"/>
        <v>71.501446514276253</v>
      </c>
      <c r="C3760" s="3">
        <f t="shared" si="178"/>
        <v>-71.501446514276253</v>
      </c>
    </row>
    <row r="3761" spans="1:3" x14ac:dyDescent="0.35">
      <c r="A3761" s="2">
        <f t="shared" si="176"/>
        <v>3760</v>
      </c>
      <c r="B3761" s="3">
        <f t="shared" si="177"/>
        <v>71.50375689855322</v>
      </c>
      <c r="C3761" s="3">
        <f t="shared" si="178"/>
        <v>-71.50375689855322</v>
      </c>
    </row>
    <row r="3762" spans="1:3" x14ac:dyDescent="0.35">
      <c r="A3762" s="2">
        <f t="shared" si="176"/>
        <v>3761</v>
      </c>
      <c r="B3762" s="3">
        <f t="shared" si="177"/>
        <v>71.506066668447971</v>
      </c>
      <c r="C3762" s="3">
        <f t="shared" si="178"/>
        <v>-71.506066668447971</v>
      </c>
    </row>
    <row r="3763" spans="1:3" x14ac:dyDescent="0.35">
      <c r="A3763" s="2">
        <f t="shared" si="176"/>
        <v>3762</v>
      </c>
      <c r="B3763" s="3">
        <f t="shared" si="177"/>
        <v>71.508375824287199</v>
      </c>
      <c r="C3763" s="3">
        <f t="shared" si="178"/>
        <v>-71.508375824287199</v>
      </c>
    </row>
    <row r="3764" spans="1:3" x14ac:dyDescent="0.35">
      <c r="A3764" s="2">
        <f t="shared" si="176"/>
        <v>3763</v>
      </c>
      <c r="B3764" s="3">
        <f t="shared" si="177"/>
        <v>71.510684366397285</v>
      </c>
      <c r="C3764" s="3">
        <f t="shared" si="178"/>
        <v>-71.510684366397285</v>
      </c>
    </row>
    <row r="3765" spans="1:3" x14ac:dyDescent="0.35">
      <c r="A3765" s="2">
        <f t="shared" si="176"/>
        <v>3764</v>
      </c>
      <c r="B3765" s="3">
        <f t="shared" si="177"/>
        <v>71.512992295104397</v>
      </c>
      <c r="C3765" s="3">
        <f t="shared" si="178"/>
        <v>-71.512992295104397</v>
      </c>
    </row>
    <row r="3766" spans="1:3" x14ac:dyDescent="0.35">
      <c r="A3766" s="2">
        <f t="shared" si="176"/>
        <v>3765</v>
      </c>
      <c r="B3766" s="3">
        <f t="shared" si="177"/>
        <v>71.515299610734388</v>
      </c>
      <c r="C3766" s="3">
        <f t="shared" si="178"/>
        <v>-71.515299610734388</v>
      </c>
    </row>
    <row r="3767" spans="1:3" x14ac:dyDescent="0.35">
      <c r="A3767" s="2">
        <f t="shared" si="176"/>
        <v>3766</v>
      </c>
      <c r="B3767" s="3">
        <f t="shared" si="177"/>
        <v>71.517606313612916</v>
      </c>
      <c r="C3767" s="3">
        <f t="shared" si="178"/>
        <v>-71.517606313612916</v>
      </c>
    </row>
    <row r="3768" spans="1:3" x14ac:dyDescent="0.35">
      <c r="A3768" s="2">
        <f t="shared" si="176"/>
        <v>3767</v>
      </c>
      <c r="B3768" s="3">
        <f t="shared" si="177"/>
        <v>71.519912404065352</v>
      </c>
      <c r="C3768" s="3">
        <f t="shared" si="178"/>
        <v>-71.519912404065352</v>
      </c>
    </row>
    <row r="3769" spans="1:3" x14ac:dyDescent="0.35">
      <c r="A3769" s="2">
        <f t="shared" si="176"/>
        <v>3768</v>
      </c>
      <c r="B3769" s="3">
        <f t="shared" si="177"/>
        <v>71.522217882416797</v>
      </c>
      <c r="C3769" s="3">
        <f t="shared" si="178"/>
        <v>-71.522217882416797</v>
      </c>
    </row>
    <row r="3770" spans="1:3" x14ac:dyDescent="0.35">
      <c r="A3770" s="2">
        <f t="shared" si="176"/>
        <v>3769</v>
      </c>
      <c r="B3770" s="3">
        <f t="shared" si="177"/>
        <v>71.524522748992098</v>
      </c>
      <c r="C3770" s="3">
        <f t="shared" si="178"/>
        <v>-71.524522748992098</v>
      </c>
    </row>
    <row r="3771" spans="1:3" x14ac:dyDescent="0.35">
      <c r="A3771" s="2">
        <f t="shared" si="176"/>
        <v>3770</v>
      </c>
      <c r="B3771" s="3">
        <f t="shared" si="177"/>
        <v>71.526827004115859</v>
      </c>
      <c r="C3771" s="3">
        <f t="shared" si="178"/>
        <v>-71.526827004115859</v>
      </c>
    </row>
    <row r="3772" spans="1:3" x14ac:dyDescent="0.35">
      <c r="A3772" s="2">
        <f t="shared" si="176"/>
        <v>3771</v>
      </c>
      <c r="B3772" s="3">
        <f t="shared" si="177"/>
        <v>71.529130648112414</v>
      </c>
      <c r="C3772" s="3">
        <f t="shared" si="178"/>
        <v>-71.529130648112414</v>
      </c>
    </row>
    <row r="3773" spans="1:3" x14ac:dyDescent="0.35">
      <c r="A3773" s="2">
        <f t="shared" si="176"/>
        <v>3772</v>
      </c>
      <c r="B3773" s="3">
        <f t="shared" si="177"/>
        <v>71.531433681305813</v>
      </c>
      <c r="C3773" s="3">
        <f t="shared" si="178"/>
        <v>-71.531433681305813</v>
      </c>
    </row>
    <row r="3774" spans="1:3" x14ac:dyDescent="0.35">
      <c r="A3774" s="2">
        <f t="shared" ref="A3774:A3837" si="179">A3773+1</f>
        <v>3773</v>
      </c>
      <c r="B3774" s="3">
        <f t="shared" si="177"/>
        <v>71.533736104019908</v>
      </c>
      <c r="C3774" s="3">
        <f t="shared" si="178"/>
        <v>-71.533736104019908</v>
      </c>
    </row>
    <row r="3775" spans="1:3" x14ac:dyDescent="0.35">
      <c r="A3775" s="2">
        <f t="shared" si="179"/>
        <v>3774</v>
      </c>
      <c r="B3775" s="3">
        <f t="shared" si="177"/>
        <v>71.536037916578252</v>
      </c>
      <c r="C3775" s="3">
        <f t="shared" si="178"/>
        <v>-71.536037916578252</v>
      </c>
    </row>
    <row r="3776" spans="1:3" x14ac:dyDescent="0.35">
      <c r="A3776" s="2">
        <f t="shared" si="179"/>
        <v>3775</v>
      </c>
      <c r="B3776" s="3">
        <f t="shared" si="177"/>
        <v>71.53833911930414</v>
      </c>
      <c r="C3776" s="3">
        <f t="shared" si="178"/>
        <v>-71.53833911930414</v>
      </c>
    </row>
    <row r="3777" spans="1:3" x14ac:dyDescent="0.35">
      <c r="A3777" s="2">
        <f t="shared" si="179"/>
        <v>3776</v>
      </c>
      <c r="B3777" s="3">
        <f t="shared" si="177"/>
        <v>71.54063971252063</v>
      </c>
      <c r="C3777" s="3">
        <f t="shared" si="178"/>
        <v>-71.54063971252063</v>
      </c>
    </row>
    <row r="3778" spans="1:3" x14ac:dyDescent="0.35">
      <c r="A3778" s="2">
        <f t="shared" si="179"/>
        <v>3777</v>
      </c>
      <c r="B3778" s="3">
        <f t="shared" si="177"/>
        <v>71.542939696550505</v>
      </c>
      <c r="C3778" s="3">
        <f t="shared" si="178"/>
        <v>-71.542939696550505</v>
      </c>
    </row>
    <row r="3779" spans="1:3" x14ac:dyDescent="0.35">
      <c r="A3779" s="2">
        <f t="shared" si="179"/>
        <v>3778</v>
      </c>
      <c r="B3779" s="3">
        <f t="shared" si="177"/>
        <v>71.545239071716296</v>
      </c>
      <c r="C3779" s="3">
        <f t="shared" si="178"/>
        <v>-71.545239071716296</v>
      </c>
    </row>
    <row r="3780" spans="1:3" x14ac:dyDescent="0.35">
      <c r="A3780" s="2">
        <f t="shared" si="179"/>
        <v>3779</v>
      </c>
      <c r="B3780" s="3">
        <f t="shared" si="177"/>
        <v>71.54753783834029</v>
      </c>
      <c r="C3780" s="3">
        <f t="shared" si="178"/>
        <v>-71.54753783834029</v>
      </c>
    </row>
    <row r="3781" spans="1:3" x14ac:dyDescent="0.35">
      <c r="A3781" s="2">
        <f t="shared" si="179"/>
        <v>3780</v>
      </c>
      <c r="B3781" s="3">
        <f t="shared" si="177"/>
        <v>71.549835996744505</v>
      </c>
      <c r="C3781" s="3">
        <f t="shared" si="178"/>
        <v>-71.549835996744505</v>
      </c>
    </row>
    <row r="3782" spans="1:3" x14ac:dyDescent="0.35">
      <c r="A3782" s="2">
        <f t="shared" si="179"/>
        <v>3781</v>
      </c>
      <c r="B3782" s="3">
        <f t="shared" si="177"/>
        <v>71.552133547250719</v>
      </c>
      <c r="C3782" s="3">
        <f t="shared" si="178"/>
        <v>-71.552133547250719</v>
      </c>
    </row>
    <row r="3783" spans="1:3" x14ac:dyDescent="0.35">
      <c r="A3783" s="2">
        <f t="shared" si="179"/>
        <v>3782</v>
      </c>
      <c r="B3783" s="3">
        <f t="shared" si="177"/>
        <v>71.554430490180422</v>
      </c>
      <c r="C3783" s="3">
        <f t="shared" si="178"/>
        <v>-71.554430490180422</v>
      </c>
    </row>
    <row r="3784" spans="1:3" x14ac:dyDescent="0.35">
      <c r="A3784" s="2">
        <f t="shared" si="179"/>
        <v>3783</v>
      </c>
      <c r="B3784" s="3">
        <f t="shared" si="177"/>
        <v>71.556726825854881</v>
      </c>
      <c r="C3784" s="3">
        <f t="shared" si="178"/>
        <v>-71.556726825854881</v>
      </c>
    </row>
    <row r="3785" spans="1:3" x14ac:dyDescent="0.35">
      <c r="A3785" s="2">
        <f t="shared" si="179"/>
        <v>3784</v>
      </c>
      <c r="B3785" s="3">
        <f t="shared" si="177"/>
        <v>71.559022554595103</v>
      </c>
      <c r="C3785" s="3">
        <f t="shared" si="178"/>
        <v>-71.559022554595103</v>
      </c>
    </row>
    <row r="3786" spans="1:3" x14ac:dyDescent="0.35">
      <c r="A3786" s="2">
        <f t="shared" si="179"/>
        <v>3785</v>
      </c>
      <c r="B3786" s="3">
        <f t="shared" si="177"/>
        <v>71.561317676721828</v>
      </c>
      <c r="C3786" s="3">
        <f t="shared" si="178"/>
        <v>-71.561317676721828</v>
      </c>
    </row>
    <row r="3787" spans="1:3" x14ac:dyDescent="0.35">
      <c r="A3787" s="2">
        <f t="shared" si="179"/>
        <v>3786</v>
      </c>
      <c r="B3787" s="3">
        <f t="shared" si="177"/>
        <v>71.563612192555553</v>
      </c>
      <c r="C3787" s="3">
        <f t="shared" si="178"/>
        <v>-71.563612192555553</v>
      </c>
    </row>
    <row r="3788" spans="1:3" x14ac:dyDescent="0.35">
      <c r="A3788" s="2">
        <f t="shared" si="179"/>
        <v>3787</v>
      </c>
      <c r="B3788" s="3">
        <f t="shared" si="177"/>
        <v>71.56590610241652</v>
      </c>
      <c r="C3788" s="3">
        <f t="shared" si="178"/>
        <v>-71.56590610241652</v>
      </c>
    </row>
    <row r="3789" spans="1:3" x14ac:dyDescent="0.35">
      <c r="A3789" s="2">
        <f t="shared" si="179"/>
        <v>3788</v>
      </c>
      <c r="B3789" s="3">
        <f t="shared" si="177"/>
        <v>71.568199406624714</v>
      </c>
      <c r="C3789" s="3">
        <f t="shared" si="178"/>
        <v>-71.568199406624714</v>
      </c>
    </row>
    <row r="3790" spans="1:3" x14ac:dyDescent="0.35">
      <c r="A3790" s="2">
        <f t="shared" si="179"/>
        <v>3789</v>
      </c>
      <c r="B3790" s="3">
        <f t="shared" si="177"/>
        <v>71.570492105499866</v>
      </c>
      <c r="C3790" s="3">
        <f t="shared" si="178"/>
        <v>-71.570492105499866</v>
      </c>
    </row>
    <row r="3791" spans="1:3" x14ac:dyDescent="0.35">
      <c r="A3791" s="2">
        <f t="shared" si="179"/>
        <v>3790</v>
      </c>
      <c r="B3791" s="3">
        <f t="shared" si="177"/>
        <v>71.57278419936145</v>
      </c>
      <c r="C3791" s="3">
        <f t="shared" si="178"/>
        <v>-71.57278419936145</v>
      </c>
    </row>
    <row r="3792" spans="1:3" x14ac:dyDescent="0.35">
      <c r="A3792" s="2">
        <f t="shared" si="179"/>
        <v>3791</v>
      </c>
      <c r="B3792" s="3">
        <f t="shared" si="177"/>
        <v>71.575075688528699</v>
      </c>
      <c r="C3792" s="3">
        <f t="shared" si="178"/>
        <v>-71.575075688528699</v>
      </c>
    </row>
    <row r="3793" spans="1:3" x14ac:dyDescent="0.35">
      <c r="A3793" s="2">
        <f t="shared" si="179"/>
        <v>3792</v>
      </c>
      <c r="B3793" s="3">
        <f t="shared" si="177"/>
        <v>71.577366573320575</v>
      </c>
      <c r="C3793" s="3">
        <f t="shared" si="178"/>
        <v>-71.577366573320575</v>
      </c>
    </row>
    <row r="3794" spans="1:3" x14ac:dyDescent="0.35">
      <c r="A3794" s="2">
        <f t="shared" si="179"/>
        <v>3793</v>
      </c>
      <c r="B3794" s="3">
        <f t="shared" si="177"/>
        <v>71.579656854055813</v>
      </c>
      <c r="C3794" s="3">
        <f t="shared" si="178"/>
        <v>-71.579656854055813</v>
      </c>
    </row>
    <row r="3795" spans="1:3" x14ac:dyDescent="0.35">
      <c r="A3795" s="2">
        <f t="shared" si="179"/>
        <v>3794</v>
      </c>
      <c r="B3795" s="3">
        <f t="shared" si="177"/>
        <v>71.581946531052864</v>
      </c>
      <c r="C3795" s="3">
        <f t="shared" si="178"/>
        <v>-71.581946531052864</v>
      </c>
    </row>
    <row r="3796" spans="1:3" x14ac:dyDescent="0.35">
      <c r="A3796" s="2">
        <f t="shared" si="179"/>
        <v>3795</v>
      </c>
      <c r="B3796" s="3">
        <f t="shared" si="177"/>
        <v>71.584235604629981</v>
      </c>
      <c r="C3796" s="3">
        <f t="shared" si="178"/>
        <v>-71.584235604629981</v>
      </c>
    </row>
    <row r="3797" spans="1:3" x14ac:dyDescent="0.35">
      <c r="A3797" s="2">
        <f t="shared" si="179"/>
        <v>3796</v>
      </c>
      <c r="B3797" s="3">
        <f t="shared" si="177"/>
        <v>71.586524075105103</v>
      </c>
      <c r="C3797" s="3">
        <f t="shared" si="178"/>
        <v>-71.586524075105103</v>
      </c>
    </row>
    <row r="3798" spans="1:3" x14ac:dyDescent="0.35">
      <c r="A3798" s="2">
        <f t="shared" si="179"/>
        <v>3797</v>
      </c>
      <c r="B3798" s="3">
        <f t="shared" si="177"/>
        <v>71.588811942795942</v>
      </c>
      <c r="C3798" s="3">
        <f t="shared" si="178"/>
        <v>-71.588811942795942</v>
      </c>
    </row>
    <row r="3799" spans="1:3" x14ac:dyDescent="0.35">
      <c r="A3799" s="2">
        <f t="shared" si="179"/>
        <v>3798</v>
      </c>
      <c r="B3799" s="3">
        <f t="shared" si="177"/>
        <v>71.591099208019969</v>
      </c>
      <c r="C3799" s="3">
        <f t="shared" si="178"/>
        <v>-71.591099208019969</v>
      </c>
    </row>
    <row r="3800" spans="1:3" x14ac:dyDescent="0.35">
      <c r="A3800" s="2">
        <f t="shared" si="179"/>
        <v>3799</v>
      </c>
      <c r="B3800" s="3">
        <f t="shared" si="177"/>
        <v>71.593385871094412</v>
      </c>
      <c r="C3800" s="3">
        <f t="shared" si="178"/>
        <v>-71.593385871094412</v>
      </c>
    </row>
    <row r="3801" spans="1:3" x14ac:dyDescent="0.35">
      <c r="A3801" s="2">
        <f t="shared" si="179"/>
        <v>3800</v>
      </c>
      <c r="B3801" s="3">
        <f t="shared" si="177"/>
        <v>71.595671932336202</v>
      </c>
      <c r="C3801" s="3">
        <f t="shared" si="178"/>
        <v>-71.595671932336202</v>
      </c>
    </row>
    <row r="3802" spans="1:3" x14ac:dyDescent="0.35">
      <c r="A3802" s="2">
        <f t="shared" si="179"/>
        <v>3801</v>
      </c>
      <c r="B3802" s="3">
        <f t="shared" si="177"/>
        <v>71.597957392062071</v>
      </c>
      <c r="C3802" s="3">
        <f t="shared" si="178"/>
        <v>-71.597957392062071</v>
      </c>
    </row>
    <row r="3803" spans="1:3" x14ac:dyDescent="0.35">
      <c r="A3803" s="2">
        <f t="shared" si="179"/>
        <v>3802</v>
      </c>
      <c r="B3803" s="3">
        <f t="shared" si="177"/>
        <v>71.600242250588494</v>
      </c>
      <c r="C3803" s="3">
        <f t="shared" si="178"/>
        <v>-71.600242250588494</v>
      </c>
    </row>
    <row r="3804" spans="1:3" x14ac:dyDescent="0.35">
      <c r="A3804" s="2">
        <f t="shared" si="179"/>
        <v>3803</v>
      </c>
      <c r="B3804" s="3">
        <f t="shared" si="177"/>
        <v>71.602526508231648</v>
      </c>
      <c r="C3804" s="3">
        <f t="shared" si="178"/>
        <v>-71.602526508231648</v>
      </c>
    </row>
    <row r="3805" spans="1:3" x14ac:dyDescent="0.35">
      <c r="A3805" s="2">
        <f t="shared" si="179"/>
        <v>3804</v>
      </c>
      <c r="B3805" s="3">
        <f t="shared" si="177"/>
        <v>71.604810165307526</v>
      </c>
      <c r="C3805" s="3">
        <f t="shared" si="178"/>
        <v>-71.604810165307526</v>
      </c>
    </row>
    <row r="3806" spans="1:3" x14ac:dyDescent="0.35">
      <c r="A3806" s="2">
        <f t="shared" si="179"/>
        <v>3805</v>
      </c>
      <c r="B3806" s="3">
        <f t="shared" si="177"/>
        <v>71.607093222131823</v>
      </c>
      <c r="C3806" s="3">
        <f t="shared" si="178"/>
        <v>-71.607093222131823</v>
      </c>
    </row>
    <row r="3807" spans="1:3" x14ac:dyDescent="0.35">
      <c r="A3807" s="2">
        <f t="shared" si="179"/>
        <v>3806</v>
      </c>
      <c r="B3807" s="3">
        <f t="shared" si="177"/>
        <v>71.609375679020033</v>
      </c>
      <c r="C3807" s="3">
        <f t="shared" si="178"/>
        <v>-71.609375679020033</v>
      </c>
    </row>
    <row r="3808" spans="1:3" x14ac:dyDescent="0.35">
      <c r="A3808" s="2">
        <f t="shared" si="179"/>
        <v>3807</v>
      </c>
      <c r="B3808" s="3">
        <f t="shared" si="177"/>
        <v>71.611657536287339</v>
      </c>
      <c r="C3808" s="3">
        <f t="shared" si="178"/>
        <v>-71.611657536287339</v>
      </c>
    </row>
    <row r="3809" spans="1:3" x14ac:dyDescent="0.35">
      <c r="A3809" s="2">
        <f t="shared" si="179"/>
        <v>3808</v>
      </c>
      <c r="B3809" s="3">
        <f t="shared" si="177"/>
        <v>71.613938794248739</v>
      </c>
      <c r="C3809" s="3">
        <f t="shared" si="178"/>
        <v>-71.613938794248739</v>
      </c>
    </row>
    <row r="3810" spans="1:3" x14ac:dyDescent="0.35">
      <c r="A3810" s="2">
        <f t="shared" si="179"/>
        <v>3809</v>
      </c>
      <c r="B3810" s="3">
        <f t="shared" si="177"/>
        <v>71.616219453218918</v>
      </c>
      <c r="C3810" s="3">
        <f t="shared" si="178"/>
        <v>-71.616219453218918</v>
      </c>
    </row>
    <row r="3811" spans="1:3" x14ac:dyDescent="0.35">
      <c r="A3811" s="2">
        <f t="shared" si="179"/>
        <v>3810</v>
      </c>
      <c r="B3811" s="3">
        <f t="shared" si="177"/>
        <v>71.61849951351239</v>
      </c>
      <c r="C3811" s="3">
        <f t="shared" si="178"/>
        <v>-71.61849951351239</v>
      </c>
    </row>
    <row r="3812" spans="1:3" x14ac:dyDescent="0.35">
      <c r="A3812" s="2">
        <f t="shared" si="179"/>
        <v>3811</v>
      </c>
      <c r="B3812" s="3">
        <f t="shared" si="177"/>
        <v>71.620778975443343</v>
      </c>
      <c r="C3812" s="3">
        <f t="shared" si="178"/>
        <v>-71.620778975443343</v>
      </c>
    </row>
    <row r="3813" spans="1:3" x14ac:dyDescent="0.35">
      <c r="A3813" s="2">
        <f t="shared" si="179"/>
        <v>3812</v>
      </c>
      <c r="B3813" s="3">
        <f t="shared" si="177"/>
        <v>71.623057839325782</v>
      </c>
      <c r="C3813" s="3">
        <f t="shared" si="178"/>
        <v>-71.623057839325782</v>
      </c>
    </row>
    <row r="3814" spans="1:3" x14ac:dyDescent="0.35">
      <c r="A3814" s="2">
        <f t="shared" si="179"/>
        <v>3813</v>
      </c>
      <c r="B3814" s="3">
        <f t="shared" ref="B3814:B3877" si="180">$I$5*LOG10(A3814)+$I$4*A3814/1000</f>
        <v>71.625336105473409</v>
      </c>
      <c r="C3814" s="3">
        <f t="shared" ref="C3814:C3877" si="181">$F$5-B3814</f>
        <v>-71.625336105473409</v>
      </c>
    </row>
    <row r="3815" spans="1:3" x14ac:dyDescent="0.35">
      <c r="A3815" s="2">
        <f t="shared" si="179"/>
        <v>3814</v>
      </c>
      <c r="B3815" s="3">
        <f t="shared" si="180"/>
        <v>71.62761377419973</v>
      </c>
      <c r="C3815" s="3">
        <f t="shared" si="181"/>
        <v>-71.62761377419973</v>
      </c>
    </row>
    <row r="3816" spans="1:3" x14ac:dyDescent="0.35">
      <c r="A3816" s="2">
        <f t="shared" si="179"/>
        <v>3815</v>
      </c>
      <c r="B3816" s="3">
        <f t="shared" si="180"/>
        <v>71.629890845817982</v>
      </c>
      <c r="C3816" s="3">
        <f t="shared" si="181"/>
        <v>-71.629890845817982</v>
      </c>
    </row>
    <row r="3817" spans="1:3" x14ac:dyDescent="0.35">
      <c r="A3817" s="2">
        <f t="shared" si="179"/>
        <v>3816</v>
      </c>
      <c r="B3817" s="3">
        <f t="shared" si="180"/>
        <v>71.632167320641159</v>
      </c>
      <c r="C3817" s="3">
        <f t="shared" si="181"/>
        <v>-71.632167320641159</v>
      </c>
    </row>
    <row r="3818" spans="1:3" x14ac:dyDescent="0.35">
      <c r="A3818" s="2">
        <f t="shared" si="179"/>
        <v>3817</v>
      </c>
      <c r="B3818" s="3">
        <f t="shared" si="180"/>
        <v>71.634443198981984</v>
      </c>
      <c r="C3818" s="3">
        <f t="shared" si="181"/>
        <v>-71.634443198981984</v>
      </c>
    </row>
    <row r="3819" spans="1:3" x14ac:dyDescent="0.35">
      <c r="A3819" s="2">
        <f t="shared" si="179"/>
        <v>3818</v>
      </c>
      <c r="B3819" s="3">
        <f t="shared" si="180"/>
        <v>71.636718481152968</v>
      </c>
      <c r="C3819" s="3">
        <f t="shared" si="181"/>
        <v>-71.636718481152968</v>
      </c>
    </row>
    <row r="3820" spans="1:3" x14ac:dyDescent="0.35">
      <c r="A3820" s="2">
        <f t="shared" si="179"/>
        <v>3819</v>
      </c>
      <c r="B3820" s="3">
        <f t="shared" si="180"/>
        <v>71.638993167466353</v>
      </c>
      <c r="C3820" s="3">
        <f t="shared" si="181"/>
        <v>-71.638993167466353</v>
      </c>
    </row>
    <row r="3821" spans="1:3" x14ac:dyDescent="0.35">
      <c r="A3821" s="2">
        <f t="shared" si="179"/>
        <v>3820</v>
      </c>
      <c r="B3821" s="3">
        <f t="shared" si="180"/>
        <v>71.64126725823418</v>
      </c>
      <c r="C3821" s="3">
        <f t="shared" si="181"/>
        <v>-71.64126725823418</v>
      </c>
    </row>
    <row r="3822" spans="1:3" x14ac:dyDescent="0.35">
      <c r="A3822" s="2">
        <f t="shared" si="179"/>
        <v>3821</v>
      </c>
      <c r="B3822" s="3">
        <f t="shared" si="180"/>
        <v>71.643540753768178</v>
      </c>
      <c r="C3822" s="3">
        <f t="shared" si="181"/>
        <v>-71.643540753768178</v>
      </c>
    </row>
    <row r="3823" spans="1:3" x14ac:dyDescent="0.35">
      <c r="A3823" s="2">
        <f t="shared" si="179"/>
        <v>3822</v>
      </c>
      <c r="B3823" s="3">
        <f t="shared" si="180"/>
        <v>71.645813654379879</v>
      </c>
      <c r="C3823" s="3">
        <f t="shared" si="181"/>
        <v>-71.645813654379879</v>
      </c>
    </row>
    <row r="3824" spans="1:3" x14ac:dyDescent="0.35">
      <c r="A3824" s="2">
        <f t="shared" si="179"/>
        <v>3823</v>
      </c>
      <c r="B3824" s="3">
        <f t="shared" si="180"/>
        <v>71.648085960380556</v>
      </c>
      <c r="C3824" s="3">
        <f t="shared" si="181"/>
        <v>-71.648085960380556</v>
      </c>
    </row>
    <row r="3825" spans="1:3" x14ac:dyDescent="0.35">
      <c r="A3825" s="2">
        <f t="shared" si="179"/>
        <v>3824</v>
      </c>
      <c r="B3825" s="3">
        <f t="shared" si="180"/>
        <v>71.650357672081256</v>
      </c>
      <c r="C3825" s="3">
        <f t="shared" si="181"/>
        <v>-71.650357672081256</v>
      </c>
    </row>
    <row r="3826" spans="1:3" x14ac:dyDescent="0.35">
      <c r="A3826" s="2">
        <f t="shared" si="179"/>
        <v>3825</v>
      </c>
      <c r="B3826" s="3">
        <f t="shared" si="180"/>
        <v>71.652628789792729</v>
      </c>
      <c r="C3826" s="3">
        <f t="shared" si="181"/>
        <v>-71.652628789792729</v>
      </c>
    </row>
    <row r="3827" spans="1:3" x14ac:dyDescent="0.35">
      <c r="A3827" s="2">
        <f t="shared" si="179"/>
        <v>3826</v>
      </c>
      <c r="B3827" s="3">
        <f t="shared" si="180"/>
        <v>71.654899313825538</v>
      </c>
      <c r="C3827" s="3">
        <f t="shared" si="181"/>
        <v>-71.654899313825538</v>
      </c>
    </row>
    <row r="3828" spans="1:3" x14ac:dyDescent="0.35">
      <c r="A3828" s="2">
        <f t="shared" si="179"/>
        <v>3827</v>
      </c>
      <c r="B3828" s="3">
        <f t="shared" si="180"/>
        <v>71.657169244489992</v>
      </c>
      <c r="C3828" s="3">
        <f t="shared" si="181"/>
        <v>-71.657169244489992</v>
      </c>
    </row>
    <row r="3829" spans="1:3" x14ac:dyDescent="0.35">
      <c r="A3829" s="2">
        <f t="shared" si="179"/>
        <v>3828</v>
      </c>
      <c r="B3829" s="3">
        <f t="shared" si="180"/>
        <v>71.659438582096129</v>
      </c>
      <c r="C3829" s="3">
        <f t="shared" si="181"/>
        <v>-71.659438582096129</v>
      </c>
    </row>
    <row r="3830" spans="1:3" x14ac:dyDescent="0.35">
      <c r="A3830" s="2">
        <f t="shared" si="179"/>
        <v>3829</v>
      </c>
      <c r="B3830" s="3">
        <f t="shared" si="180"/>
        <v>71.66170732695376</v>
      </c>
      <c r="C3830" s="3">
        <f t="shared" si="181"/>
        <v>-71.66170732695376</v>
      </c>
    </row>
    <row r="3831" spans="1:3" x14ac:dyDescent="0.35">
      <c r="A3831" s="2">
        <f t="shared" si="179"/>
        <v>3830</v>
      </c>
      <c r="B3831" s="3">
        <f t="shared" si="180"/>
        <v>71.663975479372453</v>
      </c>
      <c r="C3831" s="3">
        <f t="shared" si="181"/>
        <v>-71.663975479372453</v>
      </c>
    </row>
    <row r="3832" spans="1:3" x14ac:dyDescent="0.35">
      <c r="A3832" s="2">
        <f t="shared" si="179"/>
        <v>3831</v>
      </c>
      <c r="B3832" s="3">
        <f t="shared" si="180"/>
        <v>71.666243039661552</v>
      </c>
      <c r="C3832" s="3">
        <f t="shared" si="181"/>
        <v>-71.666243039661552</v>
      </c>
    </row>
    <row r="3833" spans="1:3" x14ac:dyDescent="0.35">
      <c r="A3833" s="2">
        <f t="shared" si="179"/>
        <v>3832</v>
      </c>
      <c r="B3833" s="3">
        <f t="shared" si="180"/>
        <v>71.668510008130141</v>
      </c>
      <c r="C3833" s="3">
        <f t="shared" si="181"/>
        <v>-71.668510008130141</v>
      </c>
    </row>
    <row r="3834" spans="1:3" x14ac:dyDescent="0.35">
      <c r="A3834" s="2">
        <f t="shared" si="179"/>
        <v>3833</v>
      </c>
      <c r="B3834" s="3">
        <f t="shared" si="180"/>
        <v>71.670776385087038</v>
      </c>
      <c r="C3834" s="3">
        <f t="shared" si="181"/>
        <v>-71.670776385087038</v>
      </c>
    </row>
    <row r="3835" spans="1:3" x14ac:dyDescent="0.35">
      <c r="A3835" s="2">
        <f t="shared" si="179"/>
        <v>3834</v>
      </c>
      <c r="B3835" s="3">
        <f t="shared" si="180"/>
        <v>71.673042170840873</v>
      </c>
      <c r="C3835" s="3">
        <f t="shared" si="181"/>
        <v>-71.673042170840873</v>
      </c>
    </row>
    <row r="3836" spans="1:3" x14ac:dyDescent="0.35">
      <c r="A3836" s="2">
        <f t="shared" si="179"/>
        <v>3835</v>
      </c>
      <c r="B3836" s="3">
        <f t="shared" si="180"/>
        <v>71.675307365699993</v>
      </c>
      <c r="C3836" s="3">
        <f t="shared" si="181"/>
        <v>-71.675307365699993</v>
      </c>
    </row>
    <row r="3837" spans="1:3" x14ac:dyDescent="0.35">
      <c r="A3837" s="2">
        <f t="shared" si="179"/>
        <v>3836</v>
      </c>
      <c r="B3837" s="3">
        <f t="shared" si="180"/>
        <v>71.677571969972519</v>
      </c>
      <c r="C3837" s="3">
        <f t="shared" si="181"/>
        <v>-71.677571969972519</v>
      </c>
    </row>
    <row r="3838" spans="1:3" x14ac:dyDescent="0.35">
      <c r="A3838" s="2">
        <f t="shared" ref="A3838:A3901" si="182">A3837+1</f>
        <v>3837</v>
      </c>
      <c r="B3838" s="3">
        <f t="shared" si="180"/>
        <v>71.679835983966328</v>
      </c>
      <c r="C3838" s="3">
        <f t="shared" si="181"/>
        <v>-71.679835983966328</v>
      </c>
    </row>
    <row r="3839" spans="1:3" x14ac:dyDescent="0.35">
      <c r="A3839" s="2">
        <f t="shared" si="182"/>
        <v>3838</v>
      </c>
      <c r="B3839" s="3">
        <f t="shared" si="180"/>
        <v>71.682099407989057</v>
      </c>
      <c r="C3839" s="3">
        <f t="shared" si="181"/>
        <v>-71.682099407989057</v>
      </c>
    </row>
    <row r="3840" spans="1:3" x14ac:dyDescent="0.35">
      <c r="A3840" s="2">
        <f t="shared" si="182"/>
        <v>3839</v>
      </c>
      <c r="B3840" s="3">
        <f t="shared" si="180"/>
        <v>71.684362242348101</v>
      </c>
      <c r="C3840" s="3">
        <f t="shared" si="181"/>
        <v>-71.684362242348101</v>
      </c>
    </row>
    <row r="3841" spans="1:3" x14ac:dyDescent="0.35">
      <c r="A3841" s="2">
        <f t="shared" si="182"/>
        <v>3840</v>
      </c>
      <c r="B3841" s="3">
        <f t="shared" si="180"/>
        <v>71.686624487350613</v>
      </c>
      <c r="C3841" s="3">
        <f t="shared" si="181"/>
        <v>-71.686624487350613</v>
      </c>
    </row>
    <row r="3842" spans="1:3" x14ac:dyDescent="0.35">
      <c r="A3842" s="2">
        <f t="shared" si="182"/>
        <v>3841</v>
      </c>
      <c r="B3842" s="3">
        <f t="shared" si="180"/>
        <v>71.688886143303534</v>
      </c>
      <c r="C3842" s="3">
        <f t="shared" si="181"/>
        <v>-71.688886143303534</v>
      </c>
    </row>
    <row r="3843" spans="1:3" x14ac:dyDescent="0.35">
      <c r="A3843" s="2">
        <f t="shared" si="182"/>
        <v>3842</v>
      </c>
      <c r="B3843" s="3">
        <f t="shared" si="180"/>
        <v>71.691147210513492</v>
      </c>
      <c r="C3843" s="3">
        <f t="shared" si="181"/>
        <v>-71.691147210513492</v>
      </c>
    </row>
    <row r="3844" spans="1:3" x14ac:dyDescent="0.35">
      <c r="A3844" s="2">
        <f t="shared" si="182"/>
        <v>3843</v>
      </c>
      <c r="B3844" s="3">
        <f t="shared" si="180"/>
        <v>71.693407689286971</v>
      </c>
      <c r="C3844" s="3">
        <f t="shared" si="181"/>
        <v>-71.693407689286971</v>
      </c>
    </row>
    <row r="3845" spans="1:3" x14ac:dyDescent="0.35">
      <c r="A3845" s="2">
        <f t="shared" si="182"/>
        <v>3844</v>
      </c>
      <c r="B3845" s="3">
        <f t="shared" si="180"/>
        <v>71.695667579930159</v>
      </c>
      <c r="C3845" s="3">
        <f t="shared" si="181"/>
        <v>-71.695667579930159</v>
      </c>
    </row>
    <row r="3846" spans="1:3" x14ac:dyDescent="0.35">
      <c r="A3846" s="2">
        <f t="shared" si="182"/>
        <v>3845</v>
      </c>
      <c r="B3846" s="3">
        <f t="shared" si="180"/>
        <v>71.697926882748988</v>
      </c>
      <c r="C3846" s="3">
        <f t="shared" si="181"/>
        <v>-71.697926882748988</v>
      </c>
    </row>
    <row r="3847" spans="1:3" x14ac:dyDescent="0.35">
      <c r="A3847" s="2">
        <f t="shared" si="182"/>
        <v>3846</v>
      </c>
      <c r="B3847" s="3">
        <f t="shared" si="180"/>
        <v>71.700185598049217</v>
      </c>
      <c r="C3847" s="3">
        <f t="shared" si="181"/>
        <v>-71.700185598049217</v>
      </c>
    </row>
    <row r="3848" spans="1:3" x14ac:dyDescent="0.35">
      <c r="A3848" s="2">
        <f t="shared" si="182"/>
        <v>3847</v>
      </c>
      <c r="B3848" s="3">
        <f t="shared" si="180"/>
        <v>71.702443726136309</v>
      </c>
      <c r="C3848" s="3">
        <f t="shared" si="181"/>
        <v>-71.702443726136309</v>
      </c>
    </row>
    <row r="3849" spans="1:3" x14ac:dyDescent="0.35">
      <c r="A3849" s="2">
        <f t="shared" si="182"/>
        <v>3848</v>
      </c>
      <c r="B3849" s="3">
        <f t="shared" si="180"/>
        <v>71.7047012673155</v>
      </c>
      <c r="C3849" s="3">
        <f t="shared" si="181"/>
        <v>-71.7047012673155</v>
      </c>
    </row>
    <row r="3850" spans="1:3" x14ac:dyDescent="0.35">
      <c r="A3850" s="2">
        <f t="shared" si="182"/>
        <v>3849</v>
      </c>
      <c r="B3850" s="3">
        <f t="shared" si="180"/>
        <v>71.706958221891824</v>
      </c>
      <c r="C3850" s="3">
        <f t="shared" si="181"/>
        <v>-71.706958221891824</v>
      </c>
    </row>
    <row r="3851" spans="1:3" x14ac:dyDescent="0.35">
      <c r="A3851" s="2">
        <f t="shared" si="182"/>
        <v>3850</v>
      </c>
      <c r="B3851" s="3">
        <f t="shared" si="180"/>
        <v>71.709214590170006</v>
      </c>
      <c r="C3851" s="3">
        <f t="shared" si="181"/>
        <v>-71.709214590170006</v>
      </c>
    </row>
    <row r="3852" spans="1:3" x14ac:dyDescent="0.35">
      <c r="A3852" s="2">
        <f t="shared" si="182"/>
        <v>3851</v>
      </c>
      <c r="B3852" s="3">
        <f t="shared" si="180"/>
        <v>71.711470372454627</v>
      </c>
      <c r="C3852" s="3">
        <f t="shared" si="181"/>
        <v>-71.711470372454627</v>
      </c>
    </row>
    <row r="3853" spans="1:3" x14ac:dyDescent="0.35">
      <c r="A3853" s="2">
        <f t="shared" si="182"/>
        <v>3852</v>
      </c>
      <c r="B3853" s="3">
        <f t="shared" si="180"/>
        <v>71.713725569049942</v>
      </c>
      <c r="C3853" s="3">
        <f t="shared" si="181"/>
        <v>-71.713725569049942</v>
      </c>
    </row>
    <row r="3854" spans="1:3" x14ac:dyDescent="0.35">
      <c r="A3854" s="2">
        <f t="shared" si="182"/>
        <v>3853</v>
      </c>
      <c r="B3854" s="3">
        <f t="shared" si="180"/>
        <v>71.715980180260019</v>
      </c>
      <c r="C3854" s="3">
        <f t="shared" si="181"/>
        <v>-71.715980180260019</v>
      </c>
    </row>
    <row r="3855" spans="1:3" x14ac:dyDescent="0.35">
      <c r="A3855" s="2">
        <f t="shared" si="182"/>
        <v>3854</v>
      </c>
      <c r="B3855" s="3">
        <f t="shared" si="180"/>
        <v>71.718234206388686</v>
      </c>
      <c r="C3855" s="3">
        <f t="shared" si="181"/>
        <v>-71.718234206388686</v>
      </c>
    </row>
    <row r="3856" spans="1:3" x14ac:dyDescent="0.35">
      <c r="A3856" s="2">
        <f t="shared" si="182"/>
        <v>3855</v>
      </c>
      <c r="B3856" s="3">
        <f t="shared" si="180"/>
        <v>71.720487647739517</v>
      </c>
      <c r="C3856" s="3">
        <f t="shared" si="181"/>
        <v>-71.720487647739517</v>
      </c>
    </row>
    <row r="3857" spans="1:3" x14ac:dyDescent="0.35">
      <c r="A3857" s="2">
        <f t="shared" si="182"/>
        <v>3856</v>
      </c>
      <c r="B3857" s="3">
        <f t="shared" si="180"/>
        <v>71.722740504615871</v>
      </c>
      <c r="C3857" s="3">
        <f t="shared" si="181"/>
        <v>-71.722740504615871</v>
      </c>
    </row>
    <row r="3858" spans="1:3" x14ac:dyDescent="0.35">
      <c r="A3858" s="2">
        <f t="shared" si="182"/>
        <v>3857</v>
      </c>
      <c r="B3858" s="3">
        <f t="shared" si="180"/>
        <v>71.724992777320836</v>
      </c>
      <c r="C3858" s="3">
        <f t="shared" si="181"/>
        <v>-71.724992777320836</v>
      </c>
    </row>
    <row r="3859" spans="1:3" x14ac:dyDescent="0.35">
      <c r="A3859" s="2">
        <f t="shared" si="182"/>
        <v>3858</v>
      </c>
      <c r="B3859" s="3">
        <f t="shared" si="180"/>
        <v>71.727244466157316</v>
      </c>
      <c r="C3859" s="3">
        <f t="shared" si="181"/>
        <v>-71.727244466157316</v>
      </c>
    </row>
    <row r="3860" spans="1:3" x14ac:dyDescent="0.35">
      <c r="A3860" s="2">
        <f t="shared" si="182"/>
        <v>3859</v>
      </c>
      <c r="B3860" s="3">
        <f t="shared" si="180"/>
        <v>71.729495571427933</v>
      </c>
      <c r="C3860" s="3">
        <f t="shared" si="181"/>
        <v>-71.729495571427933</v>
      </c>
    </row>
    <row r="3861" spans="1:3" x14ac:dyDescent="0.35">
      <c r="A3861" s="2">
        <f t="shared" si="182"/>
        <v>3860</v>
      </c>
      <c r="B3861" s="3">
        <f t="shared" si="180"/>
        <v>71.731746093435106</v>
      </c>
      <c r="C3861" s="3">
        <f t="shared" si="181"/>
        <v>-71.731746093435106</v>
      </c>
    </row>
    <row r="3862" spans="1:3" x14ac:dyDescent="0.35">
      <c r="A3862" s="2">
        <f t="shared" si="182"/>
        <v>3861</v>
      </c>
      <c r="B3862" s="3">
        <f t="shared" si="180"/>
        <v>71.733996032480988</v>
      </c>
      <c r="C3862" s="3">
        <f t="shared" si="181"/>
        <v>-71.733996032480988</v>
      </c>
    </row>
    <row r="3863" spans="1:3" x14ac:dyDescent="0.35">
      <c r="A3863" s="2">
        <f t="shared" si="182"/>
        <v>3862</v>
      </c>
      <c r="B3863" s="3">
        <f t="shared" si="180"/>
        <v>71.736245388867516</v>
      </c>
      <c r="C3863" s="3">
        <f t="shared" si="181"/>
        <v>-71.736245388867516</v>
      </c>
    </row>
    <row r="3864" spans="1:3" x14ac:dyDescent="0.35">
      <c r="A3864" s="2">
        <f t="shared" si="182"/>
        <v>3863</v>
      </c>
      <c r="B3864" s="3">
        <f t="shared" si="180"/>
        <v>71.738494162896401</v>
      </c>
      <c r="C3864" s="3">
        <f t="shared" si="181"/>
        <v>-71.738494162896401</v>
      </c>
    </row>
    <row r="3865" spans="1:3" x14ac:dyDescent="0.35">
      <c r="A3865" s="2">
        <f t="shared" si="182"/>
        <v>3864</v>
      </c>
      <c r="B3865" s="3">
        <f t="shared" si="180"/>
        <v>71.740742354869113</v>
      </c>
      <c r="C3865" s="3">
        <f t="shared" si="181"/>
        <v>-71.740742354869113</v>
      </c>
    </row>
    <row r="3866" spans="1:3" x14ac:dyDescent="0.35">
      <c r="A3866" s="2">
        <f t="shared" si="182"/>
        <v>3865</v>
      </c>
      <c r="B3866" s="3">
        <f t="shared" si="180"/>
        <v>71.742989965086878</v>
      </c>
      <c r="C3866" s="3">
        <f t="shared" si="181"/>
        <v>-71.742989965086878</v>
      </c>
    </row>
    <row r="3867" spans="1:3" x14ac:dyDescent="0.35">
      <c r="A3867" s="2">
        <f t="shared" si="182"/>
        <v>3866</v>
      </c>
      <c r="B3867" s="3">
        <f t="shared" si="180"/>
        <v>71.745236993850682</v>
      </c>
      <c r="C3867" s="3">
        <f t="shared" si="181"/>
        <v>-71.745236993850682</v>
      </c>
    </row>
    <row r="3868" spans="1:3" x14ac:dyDescent="0.35">
      <c r="A3868" s="2">
        <f t="shared" si="182"/>
        <v>3867</v>
      </c>
      <c r="B3868" s="3">
        <f t="shared" si="180"/>
        <v>71.747483441461313</v>
      </c>
      <c r="C3868" s="3">
        <f t="shared" si="181"/>
        <v>-71.747483441461313</v>
      </c>
    </row>
    <row r="3869" spans="1:3" x14ac:dyDescent="0.35">
      <c r="A3869" s="2">
        <f t="shared" si="182"/>
        <v>3868</v>
      </c>
      <c r="B3869" s="3">
        <f t="shared" si="180"/>
        <v>71.749729308219287</v>
      </c>
      <c r="C3869" s="3">
        <f t="shared" si="181"/>
        <v>-71.749729308219287</v>
      </c>
    </row>
    <row r="3870" spans="1:3" x14ac:dyDescent="0.35">
      <c r="A3870" s="2">
        <f t="shared" si="182"/>
        <v>3869</v>
      </c>
      <c r="B3870" s="3">
        <f t="shared" si="180"/>
        <v>71.751974594424894</v>
      </c>
      <c r="C3870" s="3">
        <f t="shared" si="181"/>
        <v>-71.751974594424894</v>
      </c>
    </row>
    <row r="3871" spans="1:3" x14ac:dyDescent="0.35">
      <c r="A3871" s="2">
        <f t="shared" si="182"/>
        <v>3870</v>
      </c>
      <c r="B3871" s="3">
        <f t="shared" si="180"/>
        <v>71.754219300378224</v>
      </c>
      <c r="C3871" s="3">
        <f t="shared" si="181"/>
        <v>-71.754219300378224</v>
      </c>
    </row>
    <row r="3872" spans="1:3" x14ac:dyDescent="0.35">
      <c r="A3872" s="2">
        <f t="shared" si="182"/>
        <v>3871</v>
      </c>
      <c r="B3872" s="3">
        <f t="shared" si="180"/>
        <v>71.756463426379099</v>
      </c>
      <c r="C3872" s="3">
        <f t="shared" si="181"/>
        <v>-71.756463426379099</v>
      </c>
    </row>
    <row r="3873" spans="1:3" x14ac:dyDescent="0.35">
      <c r="A3873" s="2">
        <f t="shared" si="182"/>
        <v>3872</v>
      </c>
      <c r="B3873" s="3">
        <f t="shared" si="180"/>
        <v>71.758706972727126</v>
      </c>
      <c r="C3873" s="3">
        <f t="shared" si="181"/>
        <v>-71.758706972727126</v>
      </c>
    </row>
    <row r="3874" spans="1:3" x14ac:dyDescent="0.35">
      <c r="A3874" s="2">
        <f t="shared" si="182"/>
        <v>3873</v>
      </c>
      <c r="B3874" s="3">
        <f t="shared" si="180"/>
        <v>71.760949939721655</v>
      </c>
      <c r="C3874" s="3">
        <f t="shared" si="181"/>
        <v>-71.760949939721655</v>
      </c>
    </row>
    <row r="3875" spans="1:3" x14ac:dyDescent="0.35">
      <c r="A3875" s="2">
        <f t="shared" si="182"/>
        <v>3874</v>
      </c>
      <c r="B3875" s="3">
        <f t="shared" si="180"/>
        <v>71.763192327661841</v>
      </c>
      <c r="C3875" s="3">
        <f t="shared" si="181"/>
        <v>-71.763192327661841</v>
      </c>
    </row>
    <row r="3876" spans="1:3" x14ac:dyDescent="0.35">
      <c r="A3876" s="2">
        <f t="shared" si="182"/>
        <v>3875</v>
      </c>
      <c r="B3876" s="3">
        <f t="shared" si="180"/>
        <v>71.765434136846579</v>
      </c>
      <c r="C3876" s="3">
        <f t="shared" si="181"/>
        <v>-71.765434136846579</v>
      </c>
    </row>
    <row r="3877" spans="1:3" x14ac:dyDescent="0.35">
      <c r="A3877" s="2">
        <f t="shared" si="182"/>
        <v>3876</v>
      </c>
      <c r="B3877" s="3">
        <f t="shared" si="180"/>
        <v>71.767675367574554</v>
      </c>
      <c r="C3877" s="3">
        <f t="shared" si="181"/>
        <v>-71.767675367574554</v>
      </c>
    </row>
    <row r="3878" spans="1:3" x14ac:dyDescent="0.35">
      <c r="A3878" s="2">
        <f t="shared" si="182"/>
        <v>3877</v>
      </c>
      <c r="B3878" s="3">
        <f t="shared" ref="B3878:B3941" si="183">$I$5*LOG10(A3878)+$I$4*A3878/1000</f>
        <v>71.769916020144194</v>
      </c>
      <c r="C3878" s="3">
        <f t="shared" ref="C3878:C3941" si="184">$F$5-B3878</f>
        <v>-71.769916020144194</v>
      </c>
    </row>
    <row r="3879" spans="1:3" x14ac:dyDescent="0.35">
      <c r="A3879" s="2">
        <f t="shared" si="182"/>
        <v>3878</v>
      </c>
      <c r="B3879" s="3">
        <f t="shared" si="183"/>
        <v>71.772156094853727</v>
      </c>
      <c r="C3879" s="3">
        <f t="shared" si="184"/>
        <v>-71.772156094853727</v>
      </c>
    </row>
    <row r="3880" spans="1:3" x14ac:dyDescent="0.35">
      <c r="A3880" s="2">
        <f t="shared" si="182"/>
        <v>3879</v>
      </c>
      <c r="B3880" s="3">
        <f t="shared" si="183"/>
        <v>71.774395592001127</v>
      </c>
      <c r="C3880" s="3">
        <f t="shared" si="184"/>
        <v>-71.774395592001127</v>
      </c>
    </row>
    <row r="3881" spans="1:3" x14ac:dyDescent="0.35">
      <c r="A3881" s="2">
        <f t="shared" si="182"/>
        <v>3880</v>
      </c>
      <c r="B3881" s="3">
        <f t="shared" si="183"/>
        <v>71.77663451188414</v>
      </c>
      <c r="C3881" s="3">
        <f t="shared" si="184"/>
        <v>-71.77663451188414</v>
      </c>
    </row>
    <row r="3882" spans="1:3" x14ac:dyDescent="0.35">
      <c r="A3882" s="2">
        <f t="shared" si="182"/>
        <v>3881</v>
      </c>
      <c r="B3882" s="3">
        <f t="shared" si="183"/>
        <v>71.778872854800298</v>
      </c>
      <c r="C3882" s="3">
        <f t="shared" si="184"/>
        <v>-71.778872854800298</v>
      </c>
    </row>
    <row r="3883" spans="1:3" x14ac:dyDescent="0.35">
      <c r="A3883" s="2">
        <f t="shared" si="182"/>
        <v>3882</v>
      </c>
      <c r="B3883" s="3">
        <f t="shared" si="183"/>
        <v>71.781110621046878</v>
      </c>
      <c r="C3883" s="3">
        <f t="shared" si="184"/>
        <v>-71.781110621046878</v>
      </c>
    </row>
    <row r="3884" spans="1:3" x14ac:dyDescent="0.35">
      <c r="A3884" s="2">
        <f t="shared" si="182"/>
        <v>3883</v>
      </c>
      <c r="B3884" s="3">
        <f t="shared" si="183"/>
        <v>71.783347810920958</v>
      </c>
      <c r="C3884" s="3">
        <f t="shared" si="184"/>
        <v>-71.783347810920958</v>
      </c>
    </row>
    <row r="3885" spans="1:3" x14ac:dyDescent="0.35">
      <c r="A3885" s="2">
        <f t="shared" si="182"/>
        <v>3884</v>
      </c>
      <c r="B3885" s="3">
        <f t="shared" si="183"/>
        <v>71.785584424719346</v>
      </c>
      <c r="C3885" s="3">
        <f t="shared" si="184"/>
        <v>-71.785584424719346</v>
      </c>
    </row>
    <row r="3886" spans="1:3" x14ac:dyDescent="0.35">
      <c r="A3886" s="2">
        <f t="shared" si="182"/>
        <v>3885</v>
      </c>
      <c r="B3886" s="3">
        <f t="shared" si="183"/>
        <v>71.787820462738665</v>
      </c>
      <c r="C3886" s="3">
        <f t="shared" si="184"/>
        <v>-71.787820462738665</v>
      </c>
    </row>
    <row r="3887" spans="1:3" x14ac:dyDescent="0.35">
      <c r="A3887" s="2">
        <f t="shared" si="182"/>
        <v>3886</v>
      </c>
      <c r="B3887" s="3">
        <f t="shared" si="183"/>
        <v>71.790055925275283</v>
      </c>
      <c r="C3887" s="3">
        <f t="shared" si="184"/>
        <v>-71.790055925275283</v>
      </c>
    </row>
    <row r="3888" spans="1:3" x14ac:dyDescent="0.35">
      <c r="A3888" s="2">
        <f t="shared" si="182"/>
        <v>3887</v>
      </c>
      <c r="B3888" s="3">
        <f t="shared" si="183"/>
        <v>71.792290812625325</v>
      </c>
      <c r="C3888" s="3">
        <f t="shared" si="184"/>
        <v>-71.792290812625325</v>
      </c>
    </row>
    <row r="3889" spans="1:3" x14ac:dyDescent="0.35">
      <c r="A3889" s="2">
        <f t="shared" si="182"/>
        <v>3888</v>
      </c>
      <c r="B3889" s="3">
        <f t="shared" si="183"/>
        <v>71.794525125084746</v>
      </c>
      <c r="C3889" s="3">
        <f t="shared" si="184"/>
        <v>-71.794525125084746</v>
      </c>
    </row>
    <row r="3890" spans="1:3" x14ac:dyDescent="0.35">
      <c r="A3890" s="2">
        <f t="shared" si="182"/>
        <v>3889</v>
      </c>
      <c r="B3890" s="3">
        <f t="shared" si="183"/>
        <v>71.79675886294919</v>
      </c>
      <c r="C3890" s="3">
        <f t="shared" si="184"/>
        <v>-71.79675886294919</v>
      </c>
    </row>
    <row r="3891" spans="1:3" x14ac:dyDescent="0.35">
      <c r="A3891" s="2">
        <f t="shared" si="182"/>
        <v>3890</v>
      </c>
      <c r="B3891" s="3">
        <f t="shared" si="183"/>
        <v>71.798992026514156</v>
      </c>
      <c r="C3891" s="3">
        <f t="shared" si="184"/>
        <v>-71.798992026514156</v>
      </c>
    </row>
    <row r="3892" spans="1:3" x14ac:dyDescent="0.35">
      <c r="A3892" s="2">
        <f t="shared" si="182"/>
        <v>3891</v>
      </c>
      <c r="B3892" s="3">
        <f t="shared" si="183"/>
        <v>71.801224616074848</v>
      </c>
      <c r="C3892" s="3">
        <f t="shared" si="184"/>
        <v>-71.801224616074848</v>
      </c>
    </row>
    <row r="3893" spans="1:3" x14ac:dyDescent="0.35">
      <c r="A3893" s="2">
        <f t="shared" si="182"/>
        <v>3892</v>
      </c>
      <c r="B3893" s="3">
        <f t="shared" si="183"/>
        <v>71.803456631926281</v>
      </c>
      <c r="C3893" s="3">
        <f t="shared" si="184"/>
        <v>-71.803456631926281</v>
      </c>
    </row>
    <row r="3894" spans="1:3" x14ac:dyDescent="0.35">
      <c r="A3894" s="2">
        <f t="shared" si="182"/>
        <v>3893</v>
      </c>
      <c r="B3894" s="3">
        <f t="shared" si="183"/>
        <v>71.805688074363246</v>
      </c>
      <c r="C3894" s="3">
        <f t="shared" si="184"/>
        <v>-71.805688074363246</v>
      </c>
    </row>
    <row r="3895" spans="1:3" x14ac:dyDescent="0.35">
      <c r="A3895" s="2">
        <f t="shared" si="182"/>
        <v>3894</v>
      </c>
      <c r="B3895" s="3">
        <f t="shared" si="183"/>
        <v>71.807918943680264</v>
      </c>
      <c r="C3895" s="3">
        <f t="shared" si="184"/>
        <v>-71.807918943680264</v>
      </c>
    </row>
    <row r="3896" spans="1:3" x14ac:dyDescent="0.35">
      <c r="A3896" s="2">
        <f t="shared" si="182"/>
        <v>3895</v>
      </c>
      <c r="B3896" s="3">
        <f t="shared" si="183"/>
        <v>71.810149240171654</v>
      </c>
      <c r="C3896" s="3">
        <f t="shared" si="184"/>
        <v>-71.810149240171654</v>
      </c>
    </row>
    <row r="3897" spans="1:3" x14ac:dyDescent="0.35">
      <c r="A3897" s="2">
        <f t="shared" si="182"/>
        <v>3896</v>
      </c>
      <c r="B3897" s="3">
        <f t="shared" si="183"/>
        <v>71.812378964131554</v>
      </c>
      <c r="C3897" s="3">
        <f t="shared" si="184"/>
        <v>-71.812378964131554</v>
      </c>
    </row>
    <row r="3898" spans="1:3" x14ac:dyDescent="0.35">
      <c r="A3898" s="2">
        <f t="shared" si="182"/>
        <v>3897</v>
      </c>
      <c r="B3898" s="3">
        <f t="shared" si="183"/>
        <v>71.814608115853801</v>
      </c>
      <c r="C3898" s="3">
        <f t="shared" si="184"/>
        <v>-71.814608115853801</v>
      </c>
    </row>
    <row r="3899" spans="1:3" x14ac:dyDescent="0.35">
      <c r="A3899" s="2">
        <f t="shared" si="182"/>
        <v>3898</v>
      </c>
      <c r="B3899" s="3">
        <f t="shared" si="183"/>
        <v>71.816836695632048</v>
      </c>
      <c r="C3899" s="3">
        <f t="shared" si="184"/>
        <v>-71.816836695632048</v>
      </c>
    </row>
    <row r="3900" spans="1:3" x14ac:dyDescent="0.35">
      <c r="A3900" s="2">
        <f t="shared" si="182"/>
        <v>3899</v>
      </c>
      <c r="B3900" s="3">
        <f t="shared" si="183"/>
        <v>71.819064703759722</v>
      </c>
      <c r="C3900" s="3">
        <f t="shared" si="184"/>
        <v>-71.819064703759722</v>
      </c>
    </row>
    <row r="3901" spans="1:3" x14ac:dyDescent="0.35">
      <c r="A3901" s="2">
        <f t="shared" si="182"/>
        <v>3900</v>
      </c>
      <c r="B3901" s="3">
        <f t="shared" si="183"/>
        <v>71.821292140529977</v>
      </c>
      <c r="C3901" s="3">
        <f t="shared" si="184"/>
        <v>-71.821292140529977</v>
      </c>
    </row>
    <row r="3902" spans="1:3" x14ac:dyDescent="0.35">
      <c r="A3902" s="2">
        <f t="shared" ref="A3902:A3965" si="185">A3901+1</f>
        <v>3901</v>
      </c>
      <c r="B3902" s="3">
        <f t="shared" si="183"/>
        <v>71.823519006235827</v>
      </c>
      <c r="C3902" s="3">
        <f t="shared" si="184"/>
        <v>-71.823519006235827</v>
      </c>
    </row>
    <row r="3903" spans="1:3" x14ac:dyDescent="0.35">
      <c r="A3903" s="2">
        <f t="shared" si="185"/>
        <v>3902</v>
      </c>
      <c r="B3903" s="3">
        <f t="shared" si="183"/>
        <v>71.825745301169974</v>
      </c>
      <c r="C3903" s="3">
        <f t="shared" si="184"/>
        <v>-71.825745301169974</v>
      </c>
    </row>
    <row r="3904" spans="1:3" x14ac:dyDescent="0.35">
      <c r="A3904" s="2">
        <f t="shared" si="185"/>
        <v>3903</v>
      </c>
      <c r="B3904" s="3">
        <f t="shared" si="183"/>
        <v>71.827971025624976</v>
      </c>
      <c r="C3904" s="3">
        <f t="shared" si="184"/>
        <v>-71.827971025624976</v>
      </c>
    </row>
    <row r="3905" spans="1:3" x14ac:dyDescent="0.35">
      <c r="A3905" s="2">
        <f t="shared" si="185"/>
        <v>3904</v>
      </c>
      <c r="B3905" s="3">
        <f t="shared" si="183"/>
        <v>71.830196179893079</v>
      </c>
      <c r="C3905" s="3">
        <f t="shared" si="184"/>
        <v>-71.830196179893079</v>
      </c>
    </row>
    <row r="3906" spans="1:3" x14ac:dyDescent="0.35">
      <c r="A3906" s="2">
        <f t="shared" si="185"/>
        <v>3905</v>
      </c>
      <c r="B3906" s="3">
        <f t="shared" si="183"/>
        <v>71.832420764266388</v>
      </c>
      <c r="C3906" s="3">
        <f t="shared" si="184"/>
        <v>-71.832420764266388</v>
      </c>
    </row>
    <row r="3907" spans="1:3" x14ac:dyDescent="0.35">
      <c r="A3907" s="2">
        <f t="shared" si="185"/>
        <v>3906</v>
      </c>
      <c r="B3907" s="3">
        <f t="shared" si="183"/>
        <v>71.834644779036708</v>
      </c>
      <c r="C3907" s="3">
        <f t="shared" si="184"/>
        <v>-71.834644779036708</v>
      </c>
    </row>
    <row r="3908" spans="1:3" x14ac:dyDescent="0.35">
      <c r="A3908" s="2">
        <f t="shared" si="185"/>
        <v>3907</v>
      </c>
      <c r="B3908" s="3">
        <f t="shared" si="183"/>
        <v>71.836868224495689</v>
      </c>
      <c r="C3908" s="3">
        <f t="shared" si="184"/>
        <v>-71.836868224495689</v>
      </c>
    </row>
    <row r="3909" spans="1:3" x14ac:dyDescent="0.35">
      <c r="A3909" s="2">
        <f t="shared" si="185"/>
        <v>3908</v>
      </c>
      <c r="B3909" s="3">
        <f t="shared" si="183"/>
        <v>71.839091100934709</v>
      </c>
      <c r="C3909" s="3">
        <f t="shared" si="184"/>
        <v>-71.839091100934709</v>
      </c>
    </row>
    <row r="3910" spans="1:3" x14ac:dyDescent="0.35">
      <c r="A3910" s="2">
        <f t="shared" si="185"/>
        <v>3909</v>
      </c>
      <c r="B3910" s="3">
        <f t="shared" si="183"/>
        <v>71.84131340864495</v>
      </c>
      <c r="C3910" s="3">
        <f t="shared" si="184"/>
        <v>-71.84131340864495</v>
      </c>
    </row>
    <row r="3911" spans="1:3" x14ac:dyDescent="0.35">
      <c r="A3911" s="2">
        <f t="shared" si="185"/>
        <v>3910</v>
      </c>
      <c r="B3911" s="3">
        <f t="shared" si="183"/>
        <v>71.843535147917336</v>
      </c>
      <c r="C3911" s="3">
        <f t="shared" si="184"/>
        <v>-71.843535147917336</v>
      </c>
    </row>
    <row r="3912" spans="1:3" x14ac:dyDescent="0.35">
      <c r="A3912" s="2">
        <f t="shared" si="185"/>
        <v>3911</v>
      </c>
      <c r="B3912" s="3">
        <f t="shared" si="183"/>
        <v>71.845756319042607</v>
      </c>
      <c r="C3912" s="3">
        <f t="shared" si="184"/>
        <v>-71.845756319042607</v>
      </c>
    </row>
    <row r="3913" spans="1:3" x14ac:dyDescent="0.35">
      <c r="A3913" s="2">
        <f t="shared" si="185"/>
        <v>3912</v>
      </c>
      <c r="B3913" s="3">
        <f t="shared" si="183"/>
        <v>71.847976922311275</v>
      </c>
      <c r="C3913" s="3">
        <f t="shared" si="184"/>
        <v>-71.847976922311275</v>
      </c>
    </row>
    <row r="3914" spans="1:3" x14ac:dyDescent="0.35">
      <c r="A3914" s="2">
        <f t="shared" si="185"/>
        <v>3913</v>
      </c>
      <c r="B3914" s="3">
        <f t="shared" si="183"/>
        <v>71.850196958013598</v>
      </c>
      <c r="C3914" s="3">
        <f t="shared" si="184"/>
        <v>-71.850196958013598</v>
      </c>
    </row>
    <row r="3915" spans="1:3" x14ac:dyDescent="0.35">
      <c r="A3915" s="2">
        <f t="shared" si="185"/>
        <v>3914</v>
      </c>
      <c r="B3915" s="3">
        <f t="shared" si="183"/>
        <v>71.852416426439646</v>
      </c>
      <c r="C3915" s="3">
        <f t="shared" si="184"/>
        <v>-71.852416426439646</v>
      </c>
    </row>
    <row r="3916" spans="1:3" x14ac:dyDescent="0.35">
      <c r="A3916" s="2">
        <f t="shared" si="185"/>
        <v>3915</v>
      </c>
      <c r="B3916" s="3">
        <f t="shared" si="183"/>
        <v>71.854635327879237</v>
      </c>
      <c r="C3916" s="3">
        <f t="shared" si="184"/>
        <v>-71.854635327879237</v>
      </c>
    </row>
    <row r="3917" spans="1:3" x14ac:dyDescent="0.35">
      <c r="A3917" s="2">
        <f t="shared" si="185"/>
        <v>3916</v>
      </c>
      <c r="B3917" s="3">
        <f t="shared" si="183"/>
        <v>71.856853662622001</v>
      </c>
      <c r="C3917" s="3">
        <f t="shared" si="184"/>
        <v>-71.856853662622001</v>
      </c>
    </row>
    <row r="3918" spans="1:3" x14ac:dyDescent="0.35">
      <c r="A3918" s="2">
        <f t="shared" si="185"/>
        <v>3917</v>
      </c>
      <c r="B3918" s="3">
        <f t="shared" si="183"/>
        <v>71.859071430957314</v>
      </c>
      <c r="C3918" s="3">
        <f t="shared" si="184"/>
        <v>-71.859071430957314</v>
      </c>
    </row>
    <row r="3919" spans="1:3" x14ac:dyDescent="0.35">
      <c r="A3919" s="2">
        <f t="shared" si="185"/>
        <v>3918</v>
      </c>
      <c r="B3919" s="3">
        <f t="shared" si="183"/>
        <v>71.861288633174354</v>
      </c>
      <c r="C3919" s="3">
        <f t="shared" si="184"/>
        <v>-71.861288633174354</v>
      </c>
    </row>
    <row r="3920" spans="1:3" x14ac:dyDescent="0.35">
      <c r="A3920" s="2">
        <f t="shared" si="185"/>
        <v>3919</v>
      </c>
      <c r="B3920" s="3">
        <f t="shared" si="183"/>
        <v>71.863505269562054</v>
      </c>
      <c r="C3920" s="3">
        <f t="shared" si="184"/>
        <v>-71.863505269562054</v>
      </c>
    </row>
    <row r="3921" spans="1:3" x14ac:dyDescent="0.35">
      <c r="A3921" s="2">
        <f t="shared" si="185"/>
        <v>3920</v>
      </c>
      <c r="B3921" s="3">
        <f t="shared" si="183"/>
        <v>71.865721340409138</v>
      </c>
      <c r="C3921" s="3">
        <f t="shared" si="184"/>
        <v>-71.865721340409138</v>
      </c>
    </row>
    <row r="3922" spans="1:3" x14ac:dyDescent="0.35">
      <c r="A3922" s="2">
        <f t="shared" si="185"/>
        <v>3921</v>
      </c>
      <c r="B3922" s="3">
        <f t="shared" si="183"/>
        <v>71.867936846004142</v>
      </c>
      <c r="C3922" s="3">
        <f t="shared" si="184"/>
        <v>-71.867936846004142</v>
      </c>
    </row>
    <row r="3923" spans="1:3" x14ac:dyDescent="0.35">
      <c r="A3923" s="2">
        <f t="shared" si="185"/>
        <v>3922</v>
      </c>
      <c r="B3923" s="3">
        <f t="shared" si="183"/>
        <v>71.870151786635304</v>
      </c>
      <c r="C3923" s="3">
        <f t="shared" si="184"/>
        <v>-71.870151786635304</v>
      </c>
    </row>
    <row r="3924" spans="1:3" x14ac:dyDescent="0.35">
      <c r="A3924" s="2">
        <f t="shared" si="185"/>
        <v>3923</v>
      </c>
      <c r="B3924" s="3">
        <f t="shared" si="183"/>
        <v>71.872366162590723</v>
      </c>
      <c r="C3924" s="3">
        <f t="shared" si="184"/>
        <v>-71.872366162590723</v>
      </c>
    </row>
    <row r="3925" spans="1:3" x14ac:dyDescent="0.35">
      <c r="A3925" s="2">
        <f t="shared" si="185"/>
        <v>3924</v>
      </c>
      <c r="B3925" s="3">
        <f t="shared" si="183"/>
        <v>71.874579974158223</v>
      </c>
      <c r="C3925" s="3">
        <f t="shared" si="184"/>
        <v>-71.874579974158223</v>
      </c>
    </row>
    <row r="3926" spans="1:3" x14ac:dyDescent="0.35">
      <c r="A3926" s="2">
        <f t="shared" si="185"/>
        <v>3925</v>
      </c>
      <c r="B3926" s="3">
        <f t="shared" si="183"/>
        <v>71.876793221625434</v>
      </c>
      <c r="C3926" s="3">
        <f t="shared" si="184"/>
        <v>-71.876793221625434</v>
      </c>
    </row>
    <row r="3927" spans="1:3" x14ac:dyDescent="0.35">
      <c r="A3927" s="2">
        <f t="shared" si="185"/>
        <v>3926</v>
      </c>
      <c r="B3927" s="3">
        <f t="shared" si="183"/>
        <v>71.879005905279755</v>
      </c>
      <c r="C3927" s="3">
        <f t="shared" si="184"/>
        <v>-71.879005905279755</v>
      </c>
    </row>
    <row r="3928" spans="1:3" x14ac:dyDescent="0.35">
      <c r="A3928" s="2">
        <f t="shared" si="185"/>
        <v>3927</v>
      </c>
      <c r="B3928" s="3">
        <f t="shared" si="183"/>
        <v>71.881218025408359</v>
      </c>
      <c r="C3928" s="3">
        <f t="shared" si="184"/>
        <v>-71.881218025408359</v>
      </c>
    </row>
    <row r="3929" spans="1:3" x14ac:dyDescent="0.35">
      <c r="A3929" s="2">
        <f t="shared" si="185"/>
        <v>3928</v>
      </c>
      <c r="B3929" s="3">
        <f t="shared" si="183"/>
        <v>71.883429582298234</v>
      </c>
      <c r="C3929" s="3">
        <f t="shared" si="184"/>
        <v>-71.883429582298234</v>
      </c>
    </row>
    <row r="3930" spans="1:3" x14ac:dyDescent="0.35">
      <c r="A3930" s="2">
        <f t="shared" si="185"/>
        <v>3929</v>
      </c>
      <c r="B3930" s="3">
        <f t="shared" si="183"/>
        <v>71.885640576236113</v>
      </c>
      <c r="C3930" s="3">
        <f t="shared" si="184"/>
        <v>-71.885640576236113</v>
      </c>
    </row>
    <row r="3931" spans="1:3" x14ac:dyDescent="0.35">
      <c r="A3931" s="2">
        <f t="shared" si="185"/>
        <v>3930</v>
      </c>
      <c r="B3931" s="3">
        <f t="shared" si="183"/>
        <v>71.88785100750853</v>
      </c>
      <c r="C3931" s="3">
        <f t="shared" si="184"/>
        <v>-71.88785100750853</v>
      </c>
    </row>
    <row r="3932" spans="1:3" x14ac:dyDescent="0.35">
      <c r="A3932" s="2">
        <f t="shared" si="185"/>
        <v>3931</v>
      </c>
      <c r="B3932" s="3">
        <f t="shared" si="183"/>
        <v>71.89006087640179</v>
      </c>
      <c r="C3932" s="3">
        <f t="shared" si="184"/>
        <v>-71.89006087640179</v>
      </c>
    </row>
    <row r="3933" spans="1:3" x14ac:dyDescent="0.35">
      <c r="A3933" s="2">
        <f t="shared" si="185"/>
        <v>3932</v>
      </c>
      <c r="B3933" s="3">
        <f t="shared" si="183"/>
        <v>71.892270183201958</v>
      </c>
      <c r="C3933" s="3">
        <f t="shared" si="184"/>
        <v>-71.892270183201958</v>
      </c>
    </row>
    <row r="3934" spans="1:3" x14ac:dyDescent="0.35">
      <c r="A3934" s="2">
        <f t="shared" si="185"/>
        <v>3933</v>
      </c>
      <c r="B3934" s="3">
        <f t="shared" si="183"/>
        <v>71.894478928194928</v>
      </c>
      <c r="C3934" s="3">
        <f t="shared" si="184"/>
        <v>-71.894478928194928</v>
      </c>
    </row>
    <row r="3935" spans="1:3" x14ac:dyDescent="0.35">
      <c r="A3935" s="2">
        <f t="shared" si="185"/>
        <v>3934</v>
      </c>
      <c r="B3935" s="3">
        <f t="shared" si="183"/>
        <v>71.896687111666353</v>
      </c>
      <c r="C3935" s="3">
        <f t="shared" si="184"/>
        <v>-71.896687111666353</v>
      </c>
    </row>
    <row r="3936" spans="1:3" x14ac:dyDescent="0.35">
      <c r="A3936" s="2">
        <f t="shared" si="185"/>
        <v>3935</v>
      </c>
      <c r="B3936" s="3">
        <f t="shared" si="183"/>
        <v>71.89889473390167</v>
      </c>
      <c r="C3936" s="3">
        <f t="shared" si="184"/>
        <v>-71.89889473390167</v>
      </c>
    </row>
    <row r="3937" spans="1:3" x14ac:dyDescent="0.35">
      <c r="A3937" s="2">
        <f t="shared" si="185"/>
        <v>3936</v>
      </c>
      <c r="B3937" s="3">
        <f t="shared" si="183"/>
        <v>71.901101795186079</v>
      </c>
      <c r="C3937" s="3">
        <f t="shared" si="184"/>
        <v>-71.901101795186079</v>
      </c>
    </row>
    <row r="3938" spans="1:3" x14ac:dyDescent="0.35">
      <c r="A3938" s="2">
        <f t="shared" si="185"/>
        <v>3937</v>
      </c>
      <c r="B3938" s="3">
        <f t="shared" si="183"/>
        <v>71.903308295804592</v>
      </c>
      <c r="C3938" s="3">
        <f t="shared" si="184"/>
        <v>-71.903308295804592</v>
      </c>
    </row>
    <row r="3939" spans="1:3" x14ac:dyDescent="0.35">
      <c r="A3939" s="2">
        <f t="shared" si="185"/>
        <v>3938</v>
      </c>
      <c r="B3939" s="3">
        <f t="shared" si="183"/>
        <v>71.905514236041995</v>
      </c>
      <c r="C3939" s="3">
        <f t="shared" si="184"/>
        <v>-71.905514236041995</v>
      </c>
    </row>
    <row r="3940" spans="1:3" x14ac:dyDescent="0.35">
      <c r="A3940" s="2">
        <f t="shared" si="185"/>
        <v>3939</v>
      </c>
      <c r="B3940" s="3">
        <f t="shared" si="183"/>
        <v>71.907719616182831</v>
      </c>
      <c r="C3940" s="3">
        <f t="shared" si="184"/>
        <v>-71.907719616182831</v>
      </c>
    </row>
    <row r="3941" spans="1:3" x14ac:dyDescent="0.35">
      <c r="A3941" s="2">
        <f t="shared" si="185"/>
        <v>3940</v>
      </c>
      <c r="B3941" s="3">
        <f t="shared" si="183"/>
        <v>71.909924436511488</v>
      </c>
      <c r="C3941" s="3">
        <f t="shared" si="184"/>
        <v>-71.909924436511488</v>
      </c>
    </row>
    <row r="3942" spans="1:3" x14ac:dyDescent="0.35">
      <c r="A3942" s="2">
        <f t="shared" si="185"/>
        <v>3941</v>
      </c>
      <c r="B3942" s="3">
        <f t="shared" ref="B3942:B4001" si="186">$I$5*LOG10(A3942)+$I$4*A3942/1000</f>
        <v>71.912128697312056</v>
      </c>
      <c r="C3942" s="3">
        <f t="shared" ref="C3942:C4001" si="187">$F$5-B3942</f>
        <v>-71.912128697312056</v>
      </c>
    </row>
    <row r="3943" spans="1:3" x14ac:dyDescent="0.35">
      <c r="A3943" s="2">
        <f t="shared" si="185"/>
        <v>3942</v>
      </c>
      <c r="B3943" s="3">
        <f t="shared" si="186"/>
        <v>71.914332398868495</v>
      </c>
      <c r="C3943" s="3">
        <f t="shared" si="187"/>
        <v>-71.914332398868495</v>
      </c>
    </row>
    <row r="3944" spans="1:3" x14ac:dyDescent="0.35">
      <c r="A3944" s="2">
        <f t="shared" si="185"/>
        <v>3943</v>
      </c>
      <c r="B3944" s="3">
        <f t="shared" si="186"/>
        <v>71.916535541464469</v>
      </c>
      <c r="C3944" s="3">
        <f t="shared" si="187"/>
        <v>-71.916535541464469</v>
      </c>
    </row>
    <row r="3945" spans="1:3" x14ac:dyDescent="0.35">
      <c r="A3945" s="2">
        <f t="shared" si="185"/>
        <v>3944</v>
      </c>
      <c r="B3945" s="3">
        <f t="shared" si="186"/>
        <v>71.91873812538347</v>
      </c>
      <c r="C3945" s="3">
        <f t="shared" si="187"/>
        <v>-71.91873812538347</v>
      </c>
    </row>
    <row r="3946" spans="1:3" x14ac:dyDescent="0.35">
      <c r="A3946" s="2">
        <f t="shared" si="185"/>
        <v>3945</v>
      </c>
      <c r="B3946" s="3">
        <f t="shared" si="186"/>
        <v>71.920940150908777</v>
      </c>
      <c r="C3946" s="3">
        <f t="shared" si="187"/>
        <v>-71.920940150908777</v>
      </c>
    </row>
    <row r="3947" spans="1:3" x14ac:dyDescent="0.35">
      <c r="A3947" s="2">
        <f t="shared" si="185"/>
        <v>3946</v>
      </c>
      <c r="B3947" s="3">
        <f t="shared" si="186"/>
        <v>71.923141618323442</v>
      </c>
      <c r="C3947" s="3">
        <f t="shared" si="187"/>
        <v>-71.923141618323442</v>
      </c>
    </row>
    <row r="3948" spans="1:3" x14ac:dyDescent="0.35">
      <c r="A3948" s="2">
        <f t="shared" si="185"/>
        <v>3947</v>
      </c>
      <c r="B3948" s="3">
        <f t="shared" si="186"/>
        <v>71.925342527910317</v>
      </c>
      <c r="C3948" s="3">
        <f t="shared" si="187"/>
        <v>-71.925342527910317</v>
      </c>
    </row>
    <row r="3949" spans="1:3" x14ac:dyDescent="0.35">
      <c r="A3949" s="2">
        <f t="shared" si="185"/>
        <v>3948</v>
      </c>
      <c r="B3949" s="3">
        <f t="shared" si="186"/>
        <v>71.927542879951986</v>
      </c>
      <c r="C3949" s="3">
        <f t="shared" si="187"/>
        <v>-71.927542879951986</v>
      </c>
    </row>
    <row r="3950" spans="1:3" x14ac:dyDescent="0.35">
      <c r="A3950" s="2">
        <f t="shared" si="185"/>
        <v>3949</v>
      </c>
      <c r="B3950" s="3">
        <f t="shared" si="186"/>
        <v>71.929742674730889</v>
      </c>
      <c r="C3950" s="3">
        <f t="shared" si="187"/>
        <v>-71.929742674730889</v>
      </c>
    </row>
    <row r="3951" spans="1:3" x14ac:dyDescent="0.35">
      <c r="A3951" s="2">
        <f t="shared" si="185"/>
        <v>3950</v>
      </c>
      <c r="B3951" s="3">
        <f t="shared" si="186"/>
        <v>71.931941912529197</v>
      </c>
      <c r="C3951" s="3">
        <f t="shared" si="187"/>
        <v>-71.931941912529197</v>
      </c>
    </row>
    <row r="3952" spans="1:3" x14ac:dyDescent="0.35">
      <c r="A3952" s="2">
        <f t="shared" si="185"/>
        <v>3951</v>
      </c>
      <c r="B3952" s="3">
        <f t="shared" si="186"/>
        <v>71.934140593628925</v>
      </c>
      <c r="C3952" s="3">
        <f t="shared" si="187"/>
        <v>-71.934140593628925</v>
      </c>
    </row>
    <row r="3953" spans="1:3" x14ac:dyDescent="0.35">
      <c r="A3953" s="2">
        <f t="shared" si="185"/>
        <v>3952</v>
      </c>
      <c r="B3953" s="3">
        <f t="shared" si="186"/>
        <v>71.936338718311802</v>
      </c>
      <c r="C3953" s="3">
        <f t="shared" si="187"/>
        <v>-71.936338718311802</v>
      </c>
    </row>
    <row r="3954" spans="1:3" x14ac:dyDescent="0.35">
      <c r="A3954" s="2">
        <f t="shared" si="185"/>
        <v>3953</v>
      </c>
      <c r="B3954" s="3">
        <f t="shared" si="186"/>
        <v>71.938536286859417</v>
      </c>
      <c r="C3954" s="3">
        <f t="shared" si="187"/>
        <v>-71.938536286859417</v>
      </c>
    </row>
    <row r="3955" spans="1:3" x14ac:dyDescent="0.35">
      <c r="A3955" s="2">
        <f t="shared" si="185"/>
        <v>3954</v>
      </c>
      <c r="B3955" s="3">
        <f t="shared" si="186"/>
        <v>71.940733299553074</v>
      </c>
      <c r="C3955" s="3">
        <f t="shared" si="187"/>
        <v>-71.940733299553074</v>
      </c>
    </row>
    <row r="3956" spans="1:3" x14ac:dyDescent="0.35">
      <c r="A3956" s="2">
        <f t="shared" si="185"/>
        <v>3955</v>
      </c>
      <c r="B3956" s="3">
        <f t="shared" si="186"/>
        <v>71.942929756673905</v>
      </c>
      <c r="C3956" s="3">
        <f t="shared" si="187"/>
        <v>-71.942929756673905</v>
      </c>
    </row>
    <row r="3957" spans="1:3" x14ac:dyDescent="0.35">
      <c r="A3957" s="2">
        <f t="shared" si="185"/>
        <v>3956</v>
      </c>
      <c r="B3957" s="3">
        <f t="shared" si="186"/>
        <v>71.945125658502832</v>
      </c>
      <c r="C3957" s="3">
        <f t="shared" si="187"/>
        <v>-71.945125658502832</v>
      </c>
    </row>
    <row r="3958" spans="1:3" x14ac:dyDescent="0.35">
      <c r="A3958" s="2">
        <f t="shared" si="185"/>
        <v>3957</v>
      </c>
      <c r="B3958" s="3">
        <f t="shared" si="186"/>
        <v>71.947321005320561</v>
      </c>
      <c r="C3958" s="3">
        <f t="shared" si="187"/>
        <v>-71.947321005320561</v>
      </c>
    </row>
    <row r="3959" spans="1:3" x14ac:dyDescent="0.35">
      <c r="A3959" s="2">
        <f t="shared" si="185"/>
        <v>3958</v>
      </c>
      <c r="B3959" s="3">
        <f t="shared" si="186"/>
        <v>71.949515797407543</v>
      </c>
      <c r="C3959" s="3">
        <f t="shared" si="187"/>
        <v>-71.949515797407543</v>
      </c>
    </row>
    <row r="3960" spans="1:3" x14ac:dyDescent="0.35">
      <c r="A3960" s="2">
        <f t="shared" si="185"/>
        <v>3959</v>
      </c>
      <c r="B3960" s="3">
        <f t="shared" si="186"/>
        <v>71.951710035044101</v>
      </c>
      <c r="C3960" s="3">
        <f t="shared" si="187"/>
        <v>-71.951710035044101</v>
      </c>
    </row>
    <row r="3961" spans="1:3" x14ac:dyDescent="0.35">
      <c r="A3961" s="2">
        <f t="shared" si="185"/>
        <v>3960</v>
      </c>
      <c r="B3961" s="3">
        <f t="shared" si="186"/>
        <v>71.953903718510247</v>
      </c>
      <c r="C3961" s="3">
        <f t="shared" si="187"/>
        <v>-71.953903718510247</v>
      </c>
    </row>
    <row r="3962" spans="1:3" x14ac:dyDescent="0.35">
      <c r="A3962" s="2">
        <f t="shared" si="185"/>
        <v>3961</v>
      </c>
      <c r="B3962" s="3">
        <f t="shared" si="186"/>
        <v>71.956096848085863</v>
      </c>
      <c r="C3962" s="3">
        <f t="shared" si="187"/>
        <v>-71.956096848085863</v>
      </c>
    </row>
    <row r="3963" spans="1:3" x14ac:dyDescent="0.35">
      <c r="A3963" s="2">
        <f t="shared" si="185"/>
        <v>3962</v>
      </c>
      <c r="B3963" s="3">
        <f t="shared" si="186"/>
        <v>71.958289424050562</v>
      </c>
      <c r="C3963" s="3">
        <f t="shared" si="187"/>
        <v>-71.958289424050562</v>
      </c>
    </row>
    <row r="3964" spans="1:3" x14ac:dyDescent="0.35">
      <c r="A3964" s="2">
        <f t="shared" si="185"/>
        <v>3963</v>
      </c>
      <c r="B3964" s="3">
        <f t="shared" si="186"/>
        <v>71.960481446683801</v>
      </c>
      <c r="C3964" s="3">
        <f t="shared" si="187"/>
        <v>-71.960481446683801</v>
      </c>
    </row>
    <row r="3965" spans="1:3" x14ac:dyDescent="0.35">
      <c r="A3965" s="2">
        <f t="shared" si="185"/>
        <v>3964</v>
      </c>
      <c r="B3965" s="3">
        <f t="shared" si="186"/>
        <v>71.962672916264751</v>
      </c>
      <c r="C3965" s="3">
        <f t="shared" si="187"/>
        <v>-71.962672916264751</v>
      </c>
    </row>
    <row r="3966" spans="1:3" x14ac:dyDescent="0.35">
      <c r="A3966" s="2">
        <f t="shared" ref="A3966:A4001" si="188">A3965+1</f>
        <v>3965</v>
      </c>
      <c r="B3966" s="3">
        <f t="shared" si="186"/>
        <v>71.964863833072457</v>
      </c>
      <c r="C3966" s="3">
        <f t="shared" si="187"/>
        <v>-71.964863833072457</v>
      </c>
    </row>
    <row r="3967" spans="1:3" x14ac:dyDescent="0.35">
      <c r="A3967" s="2">
        <f t="shared" si="188"/>
        <v>3966</v>
      </c>
      <c r="B3967" s="3">
        <f t="shared" si="186"/>
        <v>71.967054197385679</v>
      </c>
      <c r="C3967" s="3">
        <f t="shared" si="187"/>
        <v>-71.967054197385679</v>
      </c>
    </row>
    <row r="3968" spans="1:3" x14ac:dyDescent="0.35">
      <c r="A3968" s="2">
        <f t="shared" si="188"/>
        <v>3967</v>
      </c>
      <c r="B3968" s="3">
        <f t="shared" si="186"/>
        <v>71.96924400948302</v>
      </c>
      <c r="C3968" s="3">
        <f t="shared" si="187"/>
        <v>-71.96924400948302</v>
      </c>
    </row>
    <row r="3969" spans="1:3" x14ac:dyDescent="0.35">
      <c r="A3969" s="2">
        <f t="shared" si="188"/>
        <v>3968</v>
      </c>
      <c r="B3969" s="3">
        <f t="shared" si="186"/>
        <v>71.971433269642816</v>
      </c>
      <c r="C3969" s="3">
        <f t="shared" si="187"/>
        <v>-71.971433269642816</v>
      </c>
    </row>
    <row r="3970" spans="1:3" x14ac:dyDescent="0.35">
      <c r="A3970" s="2">
        <f t="shared" si="188"/>
        <v>3969</v>
      </c>
      <c r="B3970" s="3">
        <f t="shared" si="186"/>
        <v>71.973621978143271</v>
      </c>
      <c r="C3970" s="3">
        <f t="shared" si="187"/>
        <v>-71.973621978143271</v>
      </c>
    </row>
    <row r="3971" spans="1:3" x14ac:dyDescent="0.35">
      <c r="A3971" s="2">
        <f t="shared" si="188"/>
        <v>3970</v>
      </c>
      <c r="B3971" s="3">
        <f t="shared" si="186"/>
        <v>71.975810135262307</v>
      </c>
      <c r="C3971" s="3">
        <f t="shared" si="187"/>
        <v>-71.975810135262307</v>
      </c>
    </row>
    <row r="3972" spans="1:3" x14ac:dyDescent="0.35">
      <c r="A3972" s="2">
        <f t="shared" si="188"/>
        <v>3971</v>
      </c>
      <c r="B3972" s="3">
        <f t="shared" si="186"/>
        <v>71.977997741277662</v>
      </c>
      <c r="C3972" s="3">
        <f t="shared" si="187"/>
        <v>-71.977997741277662</v>
      </c>
    </row>
    <row r="3973" spans="1:3" x14ac:dyDescent="0.35">
      <c r="A3973" s="2">
        <f t="shared" si="188"/>
        <v>3972</v>
      </c>
      <c r="B3973" s="3">
        <f t="shared" si="186"/>
        <v>71.980184796466872</v>
      </c>
      <c r="C3973" s="3">
        <f t="shared" si="187"/>
        <v>-71.980184796466872</v>
      </c>
    </row>
    <row r="3974" spans="1:3" x14ac:dyDescent="0.35">
      <c r="A3974" s="2">
        <f t="shared" si="188"/>
        <v>3973</v>
      </c>
      <c r="B3974" s="3">
        <f t="shared" si="186"/>
        <v>71.98237130110725</v>
      </c>
      <c r="C3974" s="3">
        <f t="shared" si="187"/>
        <v>-71.98237130110725</v>
      </c>
    </row>
    <row r="3975" spans="1:3" x14ac:dyDescent="0.35">
      <c r="A3975" s="2">
        <f t="shared" si="188"/>
        <v>3974</v>
      </c>
      <c r="B3975" s="3">
        <f t="shared" si="186"/>
        <v>71.98455725547592</v>
      </c>
      <c r="C3975" s="3">
        <f t="shared" si="187"/>
        <v>-71.98455725547592</v>
      </c>
    </row>
    <row r="3976" spans="1:3" x14ac:dyDescent="0.35">
      <c r="A3976" s="2">
        <f t="shared" si="188"/>
        <v>3975</v>
      </c>
      <c r="B3976" s="3">
        <f t="shared" si="186"/>
        <v>71.986742659849781</v>
      </c>
      <c r="C3976" s="3">
        <f t="shared" si="187"/>
        <v>-71.986742659849781</v>
      </c>
    </row>
    <row r="3977" spans="1:3" x14ac:dyDescent="0.35">
      <c r="A3977" s="2">
        <f t="shared" si="188"/>
        <v>3976</v>
      </c>
      <c r="B3977" s="3">
        <f t="shared" si="186"/>
        <v>71.988927514505519</v>
      </c>
      <c r="C3977" s="3">
        <f t="shared" si="187"/>
        <v>-71.988927514505519</v>
      </c>
    </row>
    <row r="3978" spans="1:3" x14ac:dyDescent="0.35">
      <c r="A3978" s="2">
        <f t="shared" si="188"/>
        <v>3977</v>
      </c>
      <c r="B3978" s="3">
        <f t="shared" si="186"/>
        <v>71.991111819719606</v>
      </c>
      <c r="C3978" s="3">
        <f t="shared" si="187"/>
        <v>-71.991111819719606</v>
      </c>
    </row>
    <row r="3979" spans="1:3" x14ac:dyDescent="0.35">
      <c r="A3979" s="2">
        <f t="shared" si="188"/>
        <v>3978</v>
      </c>
      <c r="B3979" s="3">
        <f t="shared" si="186"/>
        <v>71.993295575768329</v>
      </c>
      <c r="C3979" s="3">
        <f t="shared" si="187"/>
        <v>-71.993295575768329</v>
      </c>
    </row>
    <row r="3980" spans="1:3" x14ac:dyDescent="0.35">
      <c r="A3980" s="2">
        <f t="shared" si="188"/>
        <v>3979</v>
      </c>
      <c r="B3980" s="3">
        <f t="shared" si="186"/>
        <v>71.995478782927762</v>
      </c>
      <c r="C3980" s="3">
        <f t="shared" si="187"/>
        <v>-71.995478782927762</v>
      </c>
    </row>
    <row r="3981" spans="1:3" x14ac:dyDescent="0.35">
      <c r="A3981" s="2">
        <f t="shared" si="188"/>
        <v>3980</v>
      </c>
      <c r="B3981" s="3">
        <f t="shared" si="186"/>
        <v>71.997661441473753</v>
      </c>
      <c r="C3981" s="3">
        <f t="shared" si="187"/>
        <v>-71.997661441473753</v>
      </c>
    </row>
    <row r="3982" spans="1:3" x14ac:dyDescent="0.35">
      <c r="A3982" s="2">
        <f t="shared" si="188"/>
        <v>3981</v>
      </c>
      <c r="B3982" s="3">
        <f t="shared" si="186"/>
        <v>71.999843551681963</v>
      </c>
      <c r="C3982" s="3">
        <f t="shared" si="187"/>
        <v>-71.999843551681963</v>
      </c>
    </row>
    <row r="3983" spans="1:3" x14ac:dyDescent="0.35">
      <c r="A3983" s="2">
        <f t="shared" si="188"/>
        <v>3982</v>
      </c>
      <c r="B3983" s="3">
        <f t="shared" si="186"/>
        <v>72.002025113827813</v>
      </c>
      <c r="C3983" s="3">
        <f t="shared" si="187"/>
        <v>-72.002025113827813</v>
      </c>
    </row>
    <row r="3984" spans="1:3" x14ac:dyDescent="0.35">
      <c r="A3984" s="2">
        <f t="shared" si="188"/>
        <v>3983</v>
      </c>
      <c r="B3984" s="3">
        <f t="shared" si="186"/>
        <v>72.004206128186553</v>
      </c>
      <c r="C3984" s="3">
        <f t="shared" si="187"/>
        <v>-72.004206128186553</v>
      </c>
    </row>
    <row r="3985" spans="1:3" x14ac:dyDescent="0.35">
      <c r="A3985" s="2">
        <f t="shared" si="188"/>
        <v>3984</v>
      </c>
      <c r="B3985" s="3">
        <f t="shared" si="186"/>
        <v>72.00638659503322</v>
      </c>
      <c r="C3985" s="3">
        <f t="shared" si="187"/>
        <v>-72.00638659503322</v>
      </c>
    </row>
    <row r="3986" spans="1:3" x14ac:dyDescent="0.35">
      <c r="A3986" s="2">
        <f t="shared" si="188"/>
        <v>3985</v>
      </c>
      <c r="B3986" s="3">
        <f t="shared" si="186"/>
        <v>72.008566514642624</v>
      </c>
      <c r="C3986" s="3">
        <f t="shared" si="187"/>
        <v>-72.008566514642624</v>
      </c>
    </row>
    <row r="3987" spans="1:3" x14ac:dyDescent="0.35">
      <c r="A3987" s="2">
        <f t="shared" si="188"/>
        <v>3986</v>
      </c>
      <c r="B3987" s="3">
        <f t="shared" si="186"/>
        <v>72.010745887289374</v>
      </c>
      <c r="C3987" s="3">
        <f t="shared" si="187"/>
        <v>-72.010745887289374</v>
      </c>
    </row>
    <row r="3988" spans="1:3" x14ac:dyDescent="0.35">
      <c r="A3988" s="2">
        <f t="shared" si="188"/>
        <v>3987</v>
      </c>
      <c r="B3988" s="3">
        <f t="shared" si="186"/>
        <v>72.012924713247884</v>
      </c>
      <c r="C3988" s="3">
        <f t="shared" si="187"/>
        <v>-72.012924713247884</v>
      </c>
    </row>
    <row r="3989" spans="1:3" x14ac:dyDescent="0.35">
      <c r="A3989" s="2">
        <f t="shared" si="188"/>
        <v>3988</v>
      </c>
      <c r="B3989" s="3">
        <f t="shared" si="186"/>
        <v>72.015102992792364</v>
      </c>
      <c r="C3989" s="3">
        <f t="shared" si="187"/>
        <v>-72.015102992792364</v>
      </c>
    </row>
    <row r="3990" spans="1:3" x14ac:dyDescent="0.35">
      <c r="A3990" s="2">
        <f t="shared" si="188"/>
        <v>3989</v>
      </c>
      <c r="B3990" s="3">
        <f t="shared" si="186"/>
        <v>72.017280726196788</v>
      </c>
      <c r="C3990" s="3">
        <f t="shared" si="187"/>
        <v>-72.017280726196788</v>
      </c>
    </row>
    <row r="3991" spans="1:3" x14ac:dyDescent="0.35">
      <c r="A3991" s="2">
        <f t="shared" si="188"/>
        <v>3990</v>
      </c>
      <c r="B3991" s="3">
        <f t="shared" si="186"/>
        <v>72.019457913734968</v>
      </c>
      <c r="C3991" s="3">
        <f t="shared" si="187"/>
        <v>-72.019457913734968</v>
      </c>
    </row>
    <row r="3992" spans="1:3" x14ac:dyDescent="0.35">
      <c r="A3992" s="2">
        <f t="shared" si="188"/>
        <v>3991</v>
      </c>
      <c r="B3992" s="3">
        <f t="shared" si="186"/>
        <v>72.021634555680464</v>
      </c>
      <c r="C3992" s="3">
        <f t="shared" si="187"/>
        <v>-72.021634555680464</v>
      </c>
    </row>
    <row r="3993" spans="1:3" x14ac:dyDescent="0.35">
      <c r="A3993" s="2">
        <f t="shared" si="188"/>
        <v>3992</v>
      </c>
      <c r="B3993" s="3">
        <f t="shared" si="186"/>
        <v>72.023810652306665</v>
      </c>
      <c r="C3993" s="3">
        <f t="shared" si="187"/>
        <v>-72.023810652306665</v>
      </c>
    </row>
    <row r="3994" spans="1:3" x14ac:dyDescent="0.35">
      <c r="A3994" s="2">
        <f t="shared" si="188"/>
        <v>3993</v>
      </c>
      <c r="B3994" s="3">
        <f t="shared" si="186"/>
        <v>72.025986203886745</v>
      </c>
      <c r="C3994" s="3">
        <f t="shared" si="187"/>
        <v>-72.025986203886745</v>
      </c>
    </row>
    <row r="3995" spans="1:3" x14ac:dyDescent="0.35">
      <c r="A3995" s="2">
        <f t="shared" si="188"/>
        <v>3994</v>
      </c>
      <c r="B3995" s="3">
        <f t="shared" si="186"/>
        <v>72.028161210693668</v>
      </c>
      <c r="C3995" s="3">
        <f t="shared" si="187"/>
        <v>-72.028161210693668</v>
      </c>
    </row>
    <row r="3996" spans="1:3" x14ac:dyDescent="0.35">
      <c r="A3996" s="2">
        <f t="shared" si="188"/>
        <v>3995</v>
      </c>
      <c r="B3996" s="3">
        <f t="shared" si="186"/>
        <v>72.030335673000209</v>
      </c>
      <c r="C3996" s="3">
        <f t="shared" si="187"/>
        <v>-72.030335673000209</v>
      </c>
    </row>
    <row r="3997" spans="1:3" x14ac:dyDescent="0.35">
      <c r="A3997" s="2">
        <f t="shared" si="188"/>
        <v>3996</v>
      </c>
      <c r="B3997" s="3">
        <f t="shared" si="186"/>
        <v>72.032509591078892</v>
      </c>
      <c r="C3997" s="3">
        <f t="shared" si="187"/>
        <v>-72.032509591078892</v>
      </c>
    </row>
    <row r="3998" spans="1:3" x14ac:dyDescent="0.35">
      <c r="A3998" s="2">
        <f t="shared" si="188"/>
        <v>3997</v>
      </c>
      <c r="B3998" s="3">
        <f t="shared" si="186"/>
        <v>72.034682965202109</v>
      </c>
      <c r="C3998" s="3">
        <f t="shared" si="187"/>
        <v>-72.034682965202109</v>
      </c>
    </row>
    <row r="3999" spans="1:3" x14ac:dyDescent="0.35">
      <c r="A3999" s="2">
        <f t="shared" si="188"/>
        <v>3998</v>
      </c>
      <c r="B3999" s="3">
        <f t="shared" si="186"/>
        <v>72.036855795641955</v>
      </c>
      <c r="C3999" s="3">
        <f t="shared" si="187"/>
        <v>-72.036855795641955</v>
      </c>
    </row>
    <row r="4000" spans="1:3" x14ac:dyDescent="0.35">
      <c r="A4000" s="2">
        <f t="shared" si="188"/>
        <v>3999</v>
      </c>
      <c r="B4000" s="3">
        <f t="shared" si="186"/>
        <v>72.039028082670427</v>
      </c>
      <c r="C4000" s="3">
        <f t="shared" si="187"/>
        <v>-72.039028082670427</v>
      </c>
    </row>
    <row r="4001" spans="1:3" x14ac:dyDescent="0.35">
      <c r="A4001" s="2">
        <f t="shared" si="188"/>
        <v>4000</v>
      </c>
      <c r="B4001" s="3">
        <f t="shared" si="186"/>
        <v>72.04119982655925</v>
      </c>
      <c r="C4001" s="3">
        <f t="shared" si="187"/>
        <v>-72.04119982655925</v>
      </c>
    </row>
  </sheetData>
  <sheetProtection sheet="1" objects="1" scenarios="1"/>
  <mergeCells count="1">
    <mergeCell ref="E3:F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Guan</dc:creator>
  <cp:lastModifiedBy>Reviewer</cp:lastModifiedBy>
  <dcterms:created xsi:type="dcterms:W3CDTF">2020-01-30T13:43:04Z</dcterms:created>
  <dcterms:modified xsi:type="dcterms:W3CDTF">2024-09-24T15:17:02Z</dcterms:modified>
</cp:coreProperties>
</file>